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shanker.karra\Downloads\"/>
    </mc:Choice>
  </mc:AlternateContent>
  <xr:revisionPtr revIDLastSave="0" documentId="13_ncr:1_{CCE09C8E-FA91-4086-8709-D5919B6CDA9A}" xr6:coauthVersionLast="47" xr6:coauthVersionMax="47" xr10:uidLastSave="{00000000-0000-0000-0000-000000000000}"/>
  <bookViews>
    <workbookView xWindow="-110" yWindow="-110" windowWidth="19420" windowHeight="10300" xr2:uid="{ABC3340E-7475-477C-A8BA-92F03855F179}"/>
  </bookViews>
  <sheets>
    <sheet name="Comparison SV V2 vs V1" sheetId="8" r:id="rId1"/>
    <sheet name="SV V1 Schema" sheetId="7" r:id="rId2"/>
  </sheets>
  <definedNames>
    <definedName name="_xlnm._FilterDatabase" localSheetId="0" hidden="1">'Comparison SV V2 vs V1'!$A$1:$C$539</definedName>
    <definedName name="_xlnm._FilterDatabase" localSheetId="1" hidden="1">'SV V1 Schema'!$A$1:$A$1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6" i="8" l="1"/>
  <c r="C249" i="8"/>
  <c r="C143" i="8"/>
  <c r="C142" i="8"/>
  <c r="C141" i="8"/>
  <c r="C140" i="8"/>
  <c r="C139" i="8"/>
  <c r="C137" i="8"/>
  <c r="C136" i="8"/>
  <c r="C183" i="8"/>
  <c r="C182" i="8"/>
  <c r="C181" i="8"/>
  <c r="C9" i="8"/>
  <c r="C206" i="8"/>
  <c r="C205" i="8"/>
  <c r="C204" i="8"/>
  <c r="C8" i="8"/>
  <c r="C223" i="8"/>
  <c r="C7" i="8"/>
  <c r="C218" i="8"/>
  <c r="C217" i="8"/>
  <c r="C216" i="8"/>
  <c r="C4" i="8"/>
  <c r="C3" i="8"/>
  <c r="C234" i="8"/>
  <c r="C227" i="8"/>
  <c r="C230" i="8"/>
  <c r="C246" i="8"/>
  <c r="C242" i="8"/>
  <c r="C259" i="8"/>
  <c r="C258" i="8"/>
  <c r="C50" i="8"/>
  <c r="C257" i="8"/>
  <c r="C49" i="8"/>
  <c r="C445" i="8"/>
  <c r="C444" i="8"/>
  <c r="C442" i="8"/>
  <c r="C443" i="8"/>
  <c r="C46" i="8"/>
  <c r="C276" i="8"/>
  <c r="C42" i="8"/>
  <c r="C277" i="8"/>
  <c r="C40" i="8"/>
  <c r="C37" i="8"/>
  <c r="C36" i="8"/>
  <c r="C35" i="8"/>
  <c r="C34" i="8"/>
  <c r="C33" i="8"/>
  <c r="C32" i="8"/>
  <c r="C30" i="8"/>
  <c r="C29" i="8"/>
  <c r="C28" i="8"/>
  <c r="C27" i="8"/>
  <c r="C26" i="8"/>
  <c r="C24" i="8"/>
  <c r="C23" i="8"/>
  <c r="C22" i="8"/>
  <c r="C21" i="8"/>
  <c r="C20" i="8"/>
  <c r="C19" i="8"/>
  <c r="C18" i="8"/>
  <c r="C427" i="8"/>
  <c r="C426" i="8"/>
  <c r="C428" i="8"/>
  <c r="C460" i="8"/>
  <c r="C459" i="8"/>
  <c r="C465" i="8"/>
  <c r="C464" i="8"/>
  <c r="C485" i="8"/>
  <c r="C488" i="8"/>
  <c r="C10" i="8"/>
  <c r="C11" i="8"/>
  <c r="C502" i="8"/>
  <c r="C501" i="8"/>
  <c r="C58" i="8"/>
  <c r="C495" i="8"/>
  <c r="C6" i="8"/>
  <c r="C494" i="8"/>
  <c r="C424" i="8"/>
  <c r="C475" i="8"/>
  <c r="C270" i="8"/>
  <c r="C268" i="8"/>
  <c r="C115" i="8"/>
  <c r="C114" i="8"/>
  <c r="C113" i="8"/>
  <c r="C112" i="8"/>
  <c r="C532" i="8"/>
  <c r="C533" i="8"/>
</calcChain>
</file>

<file path=xl/sharedStrings.xml><?xml version="1.0" encoding="utf-8"?>
<sst xmlns="http://schemas.openxmlformats.org/spreadsheetml/2006/main" count="2432" uniqueCount="1056">
  <si>
    <t>{</t>
  </si>
  <si>
    <t xml:space="preserve">  "scanEvent": {</t>
  </si>
  <si>
    <t xml:space="preserve">    "eventCode": "DL",</t>
  </si>
  <si>
    <t>Y</t>
  </si>
  <si>
    <t xml:space="preserve">    "eventCreateTime": "2023-09-11T00:00:00-05:00",</t>
  </si>
  <si>
    <t xml:space="preserve">    "eventDescription": "Delivered",</t>
  </si>
  <si>
    <t xml:space="preserve">    "eventReasonCode": "015",</t>
  </si>
  <si>
    <t xml:space="preserve">    "eventReasonDescription": "Package available for pickup",</t>
  </si>
  <si>
    <t xml:space="preserve">    "eventLocale": "PL",</t>
  </si>
  <si>
    <t xml:space="preserve">    "exceptionCode": "015A",</t>
  </si>
  <si>
    <t xml:space="preserve">    "exceptionDescription": "Package available for pickup at Address.",</t>
  </si>
  <si>
    <t xml:space="preserve">    "msgCreateTime": "2023-09-11T13:42:33-04:00",</t>
  </si>
  <si>
    <t>N</t>
  </si>
  <si>
    <t xml:space="preserve">    "delayTypeCode": "WE",</t>
  </si>
  <si>
    <t xml:space="preserve">    "specificLocationCode": "50",</t>
  </si>
  <si>
    <t xml:space="preserve">    "specificLocationDescription": "Left at front door",</t>
  </si>
  <si>
    <t xml:space="preserve">    "location": {</t>
  </si>
  <si>
    <t xml:space="preserve">      "locationId": "SEA",</t>
  </si>
  <si>
    <t xml:space="preserve">      "locationContactAndAddress": {</t>
  </si>
  <si>
    <t xml:space="preserve">        "contact": {</t>
  </si>
  <si>
    <t xml:space="preserve">          "personName": "John Taylor",</t>
  </si>
  <si>
    <t xml:space="preserve">          "phoneNumber": "9876543210",</t>
  </si>
  <si>
    <t xml:space="preserve">          "companyName": "FedEx"</t>
  </si>
  <si>
    <t xml:space="preserve">        },</t>
  </si>
  <si>
    <t xml:space="preserve">        "address": {</t>
  </si>
  <si>
    <t xml:space="preserve">          "classification": "BUSINESS",</t>
  </si>
  <si>
    <t xml:space="preserve">          "streetLines": [</t>
  </si>
  <si>
    <t xml:space="preserve">            "1043 North Easy Street",</t>
  </si>
  <si>
    <t xml:space="preserve">            "Suite 999"</t>
  </si>
  <si>
    <t xml:space="preserve">          ],</t>
  </si>
  <si>
    <t xml:space="preserve">          "city": "SEATTLE",</t>
  </si>
  <si>
    <t xml:space="preserve">          "urbanizationCode": "RAFAEL",</t>
  </si>
  <si>
    <t xml:space="preserve">          "stateOrProvinceCode": "WA",</t>
  </si>
  <si>
    <t xml:space="preserve">          "postalCode": "98101",</t>
  </si>
  <si>
    <t xml:space="preserve">          "countryCode": "US",</t>
  </si>
  <si>
    <t xml:space="preserve">          "countryName": "United States"</t>
  </si>
  <si>
    <t xml:space="preserve">        }</t>
  </si>
  <si>
    <t xml:space="preserve">      },</t>
  </si>
  <si>
    <t xml:space="preserve">      "locationType": "PICKUP_LOCATION",</t>
  </si>
  <si>
    <t xml:space="preserve">      "utcOffset": "-04:00",</t>
  </si>
  <si>
    <t xml:space="preserve">      "facilityTypeCode": "FG"</t>
  </si>
  <si>
    <t xml:space="preserve">    },</t>
  </si>
  <si>
    <t xml:space="preserve">    "eventAdditionalInfo": {</t>
  </si>
  <si>
    <t xml:space="preserve">      "splitShipment": "1",</t>
  </si>
  <si>
    <t xml:space="preserve">      "transportMode": "PLN",</t>
  </si>
  <si>
    <t xml:space="preserve">      "pickupType": "CD",</t>
  </si>
  <si>
    <t xml:space="preserve">      "recipientSignee": "William",</t>
  </si>
  <si>
    <t xml:space="preserve">      "releaseAuthorization": "LEO",</t>
  </si>
  <si>
    <t xml:space="preserve">      "proofOfDelivery": "package delivered doc",</t>
  </si>
  <si>
    <t xml:space="preserve">      "employeeId": "xxxxxxxx"</t>
  </si>
  <si>
    <t xml:space="preserve">    "previousEvents": [</t>
  </si>
  <si>
    <t xml:space="preserve">      {</t>
  </si>
  <si>
    <t xml:space="preserve">        "eventCode": "OD",</t>
  </si>
  <si>
    <t xml:space="preserve">        "eventDescription": "Out for delivery",</t>
  </si>
  <si>
    <t xml:space="preserve">        "eventCreateTime": "2023-09-09T12:52:00-04:00",</t>
  </si>
  <si>
    <t xml:space="preserve">        "eventLocale": "CU",</t>
  </si>
  <si>
    <t xml:space="preserve">        "eventReasonCode": "001",</t>
  </si>
  <si>
    <t xml:space="preserve">        "eventReasonDescription": "Delay in Delivery due to weather",</t>
  </si>
  <si>
    <t xml:space="preserve">        "carrierCode": "FDEG",</t>
  </si>
  <si>
    <t xml:space="preserve">        "carrierSCACCode": "FDEG",</t>
  </si>
  <si>
    <t xml:space="preserve">        "carrierDescription": "FedEx Ground®",</t>
  </si>
  <si>
    <t xml:space="preserve">        "delayTypeCode": "GN",</t>
  </si>
  <si>
    <t xml:space="preserve">        "subDelayTypeCode": "TD",</t>
  </si>
  <si>
    <t xml:space="preserve">        "delayDescription": "General-Temporary Local Disruption.",</t>
  </si>
  <si>
    <t xml:space="preserve">        "specificLocationCode": "50",</t>
  </si>
  <si>
    <t xml:space="preserve">        "specificLocationDescription": "Left at front door",</t>
  </si>
  <si>
    <t xml:space="preserve">        "location": {</t>
  </si>
  <si>
    <t xml:space="preserve">          "locationId": "SEA",</t>
  </si>
  <si>
    <t xml:space="preserve">          "locationContactAndAddress": {</t>
  </si>
  <si>
    <t xml:space="preserve">            "contact": {</t>
  </si>
  <si>
    <t xml:space="preserve">              "personName": "John Taylor",</t>
  </si>
  <si>
    <t xml:space="preserve">              "phoneNumber": "9876543210",</t>
  </si>
  <si>
    <t xml:space="preserve">              "companyName": "FedEx"</t>
  </si>
  <si>
    <t xml:space="preserve">            },</t>
  </si>
  <si>
    <t xml:space="preserve">            "address": {</t>
  </si>
  <si>
    <t xml:space="preserve">              "classification": "BUSINESS",</t>
  </si>
  <si>
    <t xml:space="preserve">              "streetLines": [</t>
  </si>
  <si>
    <t xml:space="preserve">                "1043 North Easy Street",</t>
  </si>
  <si>
    <t xml:space="preserve">                "Suite 999"</t>
  </si>
  <si>
    <t xml:space="preserve">              ],</t>
  </si>
  <si>
    <t xml:space="preserve">              "city": "SEATTLE",</t>
  </si>
  <si>
    <t xml:space="preserve">              "urbanizationCode": "RAFAEL",</t>
  </si>
  <si>
    <t xml:space="preserve">              "stateOrProvinceCode": "WA",</t>
  </si>
  <si>
    <t xml:space="preserve">              "postalCode": "98101",</t>
  </si>
  <si>
    <t xml:space="preserve">              "countryCode": "US",</t>
  </si>
  <si>
    <t xml:space="preserve">              "countryName": "United States"</t>
  </si>
  <si>
    <t xml:space="preserve">            }</t>
  </si>
  <si>
    <t xml:space="preserve">          },</t>
  </si>
  <si>
    <t xml:space="preserve">          "locationType": "PICKUP_LOCATION",</t>
  </si>
  <si>
    <t xml:space="preserve">          "utcOffset": "-04:00",</t>
  </si>
  <si>
    <t xml:space="preserve">          "locationDesc": "Walgreens",</t>
  </si>
  <si>
    <t xml:space="preserve">          "facilityTypeCode": "FG"</t>
  </si>
  <si>
    <t xml:space="preserve">        "eventAdditionalInfo": {</t>
  </si>
  <si>
    <t xml:space="preserve">          "splitShipment": "1",</t>
  </si>
  <si>
    <t xml:space="preserve">          "transportMode": "PLN",</t>
  </si>
  <si>
    <t xml:space="preserve">          "pickupType": "CD",</t>
  </si>
  <si>
    <t xml:space="preserve">          "recipientSignee": "William",</t>
  </si>
  <si>
    <t xml:space="preserve">          "releaseAuthorization": "LEO",</t>
  </si>
  <si>
    <t xml:space="preserve">          "proofOfDelivery": "package delivered doc",</t>
  </si>
  <si>
    <t xml:space="preserve">      }</t>
  </si>
  <si>
    <t xml:space="preserve">    ]</t>
  </si>
  <si>
    <t xml:space="preserve">  },</t>
  </si>
  <si>
    <t xml:space="preserve">  "trackResult": {</t>
  </si>
  <si>
    <t xml:space="preserve">    "trackingInfo": {</t>
  </si>
  <si>
    <t xml:space="preserve">      "currentTrackingInfo": {</t>
  </si>
  <si>
    <t xml:space="preserve">        "trackingNumberUniqueId": "245822~123456789012~FDEG",</t>
  </si>
  <si>
    <t xml:space="preserve">        "derivedCarrierDescription": "Ground Packages"</t>
  </si>
  <si>
    <t xml:space="preserve">      "mpsTrackingInfo": {</t>
  </si>
  <si>
    <t xml:space="preserve">        "totalPieces": 1,</t>
  </si>
  <si>
    <t xml:space="preserve">        "currentPieceCount": 1,</t>
  </si>
  <si>
    <t xml:space="preserve">        "masterTrackingInfo": {</t>
  </si>
  <si>
    <t xml:space="preserve">          "trackingNumberUniqueId": "245822~123456789012~FDEG",</t>
  </si>
  <si>
    <t xml:space="preserve">          "carrierCode": "FDEG",</t>
  </si>
  <si>
    <t xml:space="preserve">          "carrierSCACCode": "FDEG",</t>
  </si>
  <si>
    <t xml:space="preserve">          "carrierDescription": "FedEx Ground®",</t>
  </si>
  <si>
    <t xml:space="preserve">          "derivedCarrierDescription": "Ground Packages"</t>
  </si>
  <si>
    <t xml:space="preserve">        "role": "P",</t>
  </si>
  <si>
    <t xml:space="preserve">        "relationShipTypeCd": "MPS",</t>
  </si>
  <si>
    <t xml:space="preserve">        "relationStatusCd": "OC"</t>
  </si>
  <si>
    <t xml:space="preserve">      "returnShipment": false</t>
  </si>
  <si>
    <t xml:space="preserve">    "shipperInfo": {</t>
  </si>
  <si>
    <t xml:space="preserve">      "contactAndAddress": {</t>
  </si>
  <si>
    <t xml:space="preserve">      "account": {</t>
  </si>
  <si>
    <t xml:space="preserve">    "recipientInfo": {</t>
  </si>
  <si>
    <t xml:space="preserve">    "serviceDetail": {</t>
  </si>
  <si>
    <t xml:space="preserve">      "type": "FedEx Home Delivery",</t>
  </si>
  <si>
    <t xml:space="preserve">      "shortDescription": "804D",</t>
  </si>
  <si>
    <t xml:space="preserve">      "description": "FedEx Home Delivery",</t>
  </si>
  <si>
    <t xml:space="preserve">      "businessProducts": [</t>
  </si>
  <si>
    <t xml:space="preserve">        {</t>
  </si>
  <si>
    <t xml:space="preserve">          "description": "Home Delivery"</t>
  </si>
  <si>
    <t xml:space="preserve">      ]</t>
  </si>
  <si>
    <t xml:space="preserve">    "specialHandlings": [</t>
  </si>
  <si>
    <t xml:space="preserve">        "specialHandlingInfo": {</t>
  </si>
  <si>
    <t xml:space="preserve">          "code": "GND",</t>
  </si>
  <si>
    <t xml:space="preserve">          "description": "Ground Delivery",</t>
  </si>
  <si>
    <t xml:space="preserve">          "paymentType": "OTHER"</t>
  </si>
  <si>
    <t xml:space="preserve">    ],</t>
  </si>
  <si>
    <t xml:space="preserve">    "packageDetail": {</t>
  </si>
  <si>
    <t xml:space="preserve">      "packagingType": "CUS",</t>
  </si>
  <si>
    <t xml:space="preserve">      "description": "This field hold the full description of the package type.",</t>
  </si>
  <si>
    <t xml:space="preserve">      "weightAndDimensions": {</t>
  </si>
  <si>
    <t xml:space="preserve">        "weight": {</t>
  </si>
  <si>
    <t xml:space="preserve">          "unit": "LB",</t>
  </si>
  <si>
    <t xml:space="preserve">          "value": 22222.1</t>
  </si>
  <si>
    <t xml:space="preserve">        "dimensionalWeight": {</t>
  </si>
  <si>
    <t xml:space="preserve">        "dimensions": {</t>
  </si>
  <si>
    <t xml:space="preserve">          "length": 100.3,</t>
  </si>
  <si>
    <t xml:space="preserve">          "width": 50.3,</t>
  </si>
  <si>
    <t xml:space="preserve">          "height": 30.5,</t>
  </si>
  <si>
    <t xml:space="preserve">          "unit": "CM"</t>
  </si>
  <si>
    <t xml:space="preserve">      "declaredValue": {</t>
  </si>
  <si>
    <t xml:space="preserve">        "currency": "USD",</t>
  </si>
  <si>
    <t xml:space="preserve">        "value": 56.8</t>
  </si>
  <si>
    <t xml:space="preserve">      "customsValue": {</t>
  </si>
  <si>
    <t xml:space="preserve">      "originalTransportationCharge": {</t>
  </si>
  <si>
    <t xml:space="preserve">    "billToParties": [</t>
  </si>
  <si>
    <t xml:space="preserve">        "billToParty": {</t>
  </si>
  <si>
    <t xml:space="preserve">          "accountNumber": "1234567878",</t>
  </si>
  <si>
    <t xml:space="preserve">          "type": "SHIPPER",</t>
  </si>
  <si>
    <t xml:space="preserve">          "classification": "TRANSPORTATION"</t>
  </si>
  <si>
    <t xml:space="preserve">    "referenceInfo": [</t>
  </si>
  <si>
    <t xml:space="preserve">        "entity": "Tracking",</t>
  </si>
  <si>
    <t xml:space="preserve">        "packageIdentifiers": [</t>
  </si>
  <si>
    <t xml:space="preserve">          {</t>
  </si>
  <si>
    <t xml:space="preserve">            "type": "SHIPPER_REFERENCE",</t>
  </si>
  <si>
    <t xml:space="preserve">            "value": [</t>
  </si>
  <si>
    <t xml:space="preserve">              "ASJFGVAS"</t>
  </si>
  <si>
    <t xml:space="preserve">            ]</t>
  </si>
  <si>
    <t xml:space="preserve">          }</t>
  </si>
  <si>
    <t xml:space="preserve">        ]</t>
  </si>
  <si>
    <t xml:space="preserve">    "recipientQuantity": "5",</t>
  </si>
  <si>
    <t xml:space="preserve">    "goodsClassificationCode": "X",</t>
  </si>
  <si>
    <t xml:space="preserve">    "originLocation": {</t>
  </si>
  <si>
    <t xml:space="preserve">      "locationDetail": {</t>
  </si>
  <si>
    <t xml:space="preserve">        "locationId": "SEA",</t>
  </si>
  <si>
    <t xml:space="preserve">        "locationContactAndAddress": {</t>
  </si>
  <si>
    <t xml:space="preserve">          "contact": {</t>
  </si>
  <si>
    <t xml:space="preserve">            "personName": "John Taylor",</t>
  </si>
  <si>
    <t xml:space="preserve">            "phoneNumber": "9876543210",</t>
  </si>
  <si>
    <t xml:space="preserve">            "companyName": "FedEx"</t>
  </si>
  <si>
    <t xml:space="preserve">          "address": {</t>
  </si>
  <si>
    <t xml:space="preserve">            "classification": "BUSINESS",</t>
  </si>
  <si>
    <t xml:space="preserve">            "streetLines": [</t>
  </si>
  <si>
    <t xml:space="preserve">              "1043 North Easy Street",</t>
  </si>
  <si>
    <t xml:space="preserve">              "Suite 999"</t>
  </si>
  <si>
    <t xml:space="preserve">            ],</t>
  </si>
  <si>
    <t xml:space="preserve">            "city": "SEATTLE",</t>
  </si>
  <si>
    <t xml:space="preserve">            "urbanizationCode": "RAFAEL",</t>
  </si>
  <si>
    <t xml:space="preserve">            "stateOrProvinceCode": "WA",</t>
  </si>
  <si>
    <t xml:space="preserve">            "postalCode": "98101",</t>
  </si>
  <si>
    <t xml:space="preserve">            "countryCode": "US",</t>
  </si>
  <si>
    <t xml:space="preserve">            "countryName": "United States"</t>
  </si>
  <si>
    <t xml:space="preserve">        "locationType": "PICKUP_LOCATION",</t>
  </si>
  <si>
    <t xml:space="preserve">        "utcOffset": "-04:00",</t>
  </si>
  <si>
    <t xml:space="preserve">        "locationDesc": "Walgreens",</t>
  </si>
  <si>
    <t xml:space="preserve">        "facilityTypeCode": "FG"</t>
  </si>
  <si>
    <t xml:space="preserve">    "destinationLocation": {</t>
  </si>
  <si>
    <t xml:space="preserve">    "actualDeliveryAddress": {</t>
  </si>
  <si>
    <t xml:space="preserve">    "addressChangeRequested": {</t>
  </si>
  <si>
    <t xml:space="preserve">    "broker": {</t>
  </si>
  <si>
    <t xml:space="preserve">    "commodityInfo": [</t>
  </si>
  <si>
    <t xml:space="preserve">        "code": "0013",</t>
  </si>
  <si>
    <t xml:space="preserve">        "description": "10 yards plastic sheeting for demonstration",</t>
  </si>
  <si>
    <t xml:space="preserve">        "manufactureCountry": "United States"</t>
  </si>
  <si>
    <t xml:space="preserve">    "inquiries": [</t>
  </si>
  <si>
    <t xml:space="preserve">        "categoryCode": "CER",</t>
  </si>
  <si>
    <t xml:space="preserve">        "code": "C",</t>
  </si>
  <si>
    <t xml:space="preserve">        "createTime": "2023-09-11T17:42:56+04:00",</t>
  </si>
  <si>
    <t xml:space="preserve">        "identifier": "C-107283533",</t>
  </si>
  <si>
    <t xml:space="preserve">        "statuscode": "U"</t>
  </si>
  <si>
    <t xml:space="preserve">    "contents": [</t>
  </si>
  <si>
    <t xml:space="preserve">        "partNumber": "22341",</t>
  </si>
  <si>
    <t xml:space="preserve">        "partCode": "EC-213",</t>
  </si>
  <si>
    <t xml:space="preserve">        "description": "wooden artists box",</t>
  </si>
  <si>
    <t xml:space="preserve">        "quantity": "1"</t>
  </si>
  <si>
    <t xml:space="preserve">    "documents": [</t>
  </si>
  <si>
    <t xml:space="preserve">        "key": "20221116799171760560319G",</t>
  </si>
  <si>
    <t xml:space="preserve">        "lineNbr": "12",</t>
  </si>
  <si>
    <t xml:space="preserve">        "folderId": "12advgg",</t>
  </si>
  <si>
    <t xml:space="preserve">        "recordId": "12efe12"</t>
  </si>
  <si>
    <t xml:space="preserve">    "pieceVerification": {</t>
  </si>
  <si>
    <t xml:space="preserve">      "originPieces": "1",</t>
  </si>
  <si>
    <t xml:space="preserve">      "destinationPieces": "1"</t>
  </si>
  <si>
    <t xml:space="preserve">    "returnReason": [</t>
  </si>
  <si>
    <t xml:space="preserve">        "code": "CL-Courtesy Return Label",</t>
  </si>
  <si>
    <t xml:space="preserve">        "description": "Damaged"</t>
  </si>
  <si>
    <t xml:space="preserve">    "notes": [</t>
  </si>
  <si>
    <t xml:space="preserve">    "dateAndTimes": [</t>
  </si>
  <si>
    <t xml:space="preserve">        "dateAndTime": {</t>
  </si>
  <si>
    <t xml:space="preserve">          "dateTimeRange": {</t>
  </si>
  <si>
    <t xml:space="preserve">            "begins": "2023-09-10T12:39:00-05:00",</t>
  </si>
  <si>
    <t xml:space="preserve">            "ends": "2023-09-11T12:45:00-05:00"</t>
  </si>
  <si>
    <t xml:space="preserve">          "type": "LABEL_CREATION"</t>
  </si>
  <si>
    <t xml:space="preserve">    "codDetail": {</t>
  </si>
  <si>
    <t xml:space="preserve">      "codAmount": {</t>
  </si>
  <si>
    <t xml:space="preserve">    "estimatedDeliveryDate": {</t>
  </si>
  <si>
    <t xml:space="preserve">      "previousDate": "2023-09-12T12:39:00-05:00",</t>
  </si>
  <si>
    <t xml:space="preserve">      "newDate": {</t>
  </si>
  <si>
    <t xml:space="preserve">        "begins": "2023-09-13T12:39:00-05:00",</t>
  </si>
  <si>
    <t xml:space="preserve">        "ends": "2023-09-13T12:39:00-05:00"</t>
  </si>
  <si>
    <t xml:space="preserve">      "arrivalStatusCode": "ONTIME",</t>
  </si>
  <si>
    <t xml:space="preserve">      "confidenceScore": "0.70",</t>
  </si>
  <si>
    <t xml:space="preserve">      "riskScore": "0.70",</t>
  </si>
  <si>
    <t xml:space="preserve">      "delayTypeCode": "GN",</t>
  </si>
  <si>
    <t xml:space="preserve">      "sourceSystemID": "GDPP",</t>
  </si>
  <si>
    <t xml:space="preserve">    "documentsDetails": [</t>
  </si>
  <si>
    <t xml:space="preserve">        "documentClass": "PPOD",</t>
  </si>
  <si>
    <t xml:space="preserve">        "documents": [</t>
  </si>
  <si>
    <t xml:space="preserve">            "documentId": "95e-fe",</t>
  </si>
  <si>
    <t xml:space="preserve">            "format": "jpeg",</t>
  </si>
  <si>
    <t xml:space="preserve">            "content": "Base64 File Format"</t>
  </si>
  <si>
    <t xml:space="preserve">  }</t>
  </si>
  <si>
    <t>}</t>
  </si>
  <si>
    <t xml:space="preserve">        "trackingNumber": "123456789012",</t>
  </si>
  <si>
    <t xml:space="preserve">      "locationDesc": "FedEx Onsite Location",</t>
  </si>
  <si>
    <t xml:space="preserve">          "employeeId": "xxxxxxxx"</t>
  </si>
  <si>
    <t xml:space="preserve">          "trackingNumber": "123456789012",</t>
  </si>
  <si>
    <t xml:space="preserve">      "additionalMpsTrackingInfo": [</t>
  </si>
  <si>
    <t xml:space="preserve">          "totalPieces": 1,</t>
  </si>
  <si>
    <t xml:space="preserve">          "currentPieceCount": 1,</t>
  </si>
  <si>
    <t xml:space="preserve">          "masterTrackingInfo": {</t>
  </si>
  <si>
    <t xml:space="preserve">            "trackingNumber": "123456789012",</t>
  </si>
  <si>
    <t xml:space="preserve">            "trackingNumberUniqueId": "245822~123456789012~FDEG",</t>
  </si>
  <si>
    <t xml:space="preserve">            "carrierCode": "FDEG",</t>
  </si>
  <si>
    <t xml:space="preserve">            "carrierSCACCode": "FDEG",</t>
  </si>
  <si>
    <t xml:space="preserve">            "carrierDescription": "FedEx Ground®",</t>
  </si>
  <si>
    <t xml:space="preserve">            "derivedCarrierDescription": "Ground Packages"</t>
  </si>
  <si>
    <t xml:space="preserve">          "role": "P",</t>
  </si>
  <si>
    <t xml:space="preserve">          "relationShipTypeCd": "MPS",</t>
  </si>
  <si>
    <t xml:space="preserve">          "relationStatusCd": "OC"</t>
  </si>
  <si>
    <t xml:space="preserve">      ],</t>
  </si>
  <si>
    <t xml:space="preserve">        "value": "1234567878"</t>
  </si>
  <si>
    <t xml:space="preserve">        "locationDesc": "FedEx Onsite",</t>
  </si>
  <si>
    <t xml:space="preserve">              "123456 NE Street",</t>
  </si>
  <si>
    <t xml:space="preserve">            "countryName": "United States",</t>
  </si>
  <si>
    <t xml:space="preserve">            "gpsPodCoordinates": "+35.043564-89.989884/"</t>
  </si>
  <si>
    <t xml:space="preserve">        "documentType": "PPOD",</t>
  </si>
  <si>
    <t xml:space="preserve">        "systemId": "EDM",</t>
  </si>
  <si>
    <t>NA</t>
  </si>
  <si>
    <t xml:space="preserve">      "reasonCode": "001",</t>
  </si>
  <si>
    <t xml:space="preserve">      "reasonDescription": "Delay in Delivery due to weather"</t>
  </si>
  <si>
    <t xml:space="preserve">    "predictiveEdd": {</t>
  </si>
  <si>
    <t xml:space="preserve">  "TestWebhookOutputVO": {</t>
  </si>
  <si>
    <t xml:space="preserve">    "type": "object",</t>
  </si>
  <si>
    <t xml:space="preserve">    "properties": {</t>
  </si>
  <si>
    <t xml:space="preserve">      "outputMetaData": {</t>
  </si>
  <si>
    <t xml:space="preserve">        "type": "array",</t>
  </si>
  <si>
    <t xml:space="preserve">        "description": "describes the time stamp and the number of attempt when FedEx is trying to push to the webhook destination URL",</t>
  </si>
  <si>
    <t xml:space="preserve">        "items": {</t>
  </si>
  <si>
    <t xml:space="preserve">          "$ref": "#/components/schemas/OutputMetaData"</t>
  </si>
  <si>
    <t xml:space="preserve">      "output": {</t>
  </si>
  <si>
    <t xml:space="preserve">        "properties": {</t>
  </si>
  <si>
    <t xml:space="preserve">          "completeTrackResults": {</t>
  </si>
  <si>
    <t xml:space="preserve">            "type": "array",</t>
  </si>
  <si>
    <t xml:space="preserve">            "items": {</t>
  </si>
  <si>
    <t xml:space="preserve">              "$ref": "#/components/schemas/CompleteTrackResult"</t>
  </si>
  <si>
    <t xml:space="preserve">    "description": "Response with Account and Subscription details",</t>
  </si>
  <si>
    <t xml:space="preserve">    "allOf": [</t>
  </si>
  <si>
    <t xml:space="preserve">        "$ref": "#/components/schemas/TestWebhookResponseVO"</t>
  </si>
  <si>
    <t xml:space="preserve">  "TestWebhookResponseVO": {</t>
  </si>
  <si>
    <t xml:space="preserve">      "transactionId": {</t>
  </si>
  <si>
    <t xml:space="preserve">        "type": "string",</t>
  </si>
  <si>
    <t xml:space="preserve">        "description": "The transaction ID is a special set of numbers that defines each transaction.&lt;br&gt;Example: 624deea6-b709-470c-8c39-4b5511281492",</t>
  </si>
  <si>
    <t xml:space="preserve">        "example": "624deea6-b709-470c-8c39-4b5511281492"</t>
  </si>
  <si>
    <t xml:space="preserve">      "customerTransactionId": {</t>
  </si>
  <si>
    <t xml:space="preserve">        "description": "This element allows you to assign a unique identifier to your transaction. This element is also returned in the reply and helps you match the request to the reply. &lt;br&gt; Example: AnyCo_order123456789",</t>
  </si>
  <si>
    <t xml:space="preserve">        "example": "AnyCo_order123456789"</t>
  </si>
  <si>
    <t xml:space="preserve">    "description": "This is a wrapper class for outputVO. Adding transactionID and customerTransactionID."</t>
  </si>
  <si>
    <t xml:space="preserve">  "OutputMetaData": {</t>
  </si>
  <si>
    <t xml:space="preserve">      "timestamp": {</t>
  </si>
  <si>
    <t xml:space="preserve">        "description": "Specifies the timestamp when the data is pushed to the Webhook destination URL &lt;br&gt; Format: [YYYY-MM-DDTHH:MM:SSZ]",</t>
  </si>
  <si>
    <t xml:space="preserve">        "example": "2021-06-06T11:00:00Z"</t>
  </si>
  <si>
    <t xml:space="preserve">      "attemptNumber": {</t>
  </si>
  <si>
    <t xml:space="preserve">        "description": "Specifies the number of attempt made to push data to the webhook destination URL.",</t>
  </si>
  <si>
    <t xml:space="preserve">        "example": "2"</t>
  </si>
  <si>
    <t xml:space="preserve">      "eventIndicator": {</t>
  </si>
  <si>
    <t xml:space="preserve">        "description": "Specifies the shipment events that triggered this push payload to the webhook destination URL.",</t>
  </si>
  <si>
    <t xml:space="preserve">        "example": [</t>
  </si>
  <si>
    <t xml:space="preserve">          "TBD1",</t>
  </si>
  <si>
    <t xml:space="preserve">          "TBD2"</t>
  </si>
  <si>
    <t xml:space="preserve">        ],</t>
  </si>
  <si>
    <t xml:space="preserve">          "type": "string"</t>
  </si>
  <si>
    <t xml:space="preserve">    "description": "Provide the metadata related to output."</t>
  </si>
  <si>
    <t xml:space="preserve">  "CompleteTrackResult": {</t>
  </si>
  <si>
    <t xml:space="preserve">      "trackingNumber": {</t>
  </si>
  <si>
    <t xml:space="preserve">        "description": "A tracking number to identify a package.&lt;br&gt; Example: 123456789012",</t>
  </si>
  <si>
    <t xml:space="preserve">        "example": "123456789012"</t>
  </si>
  <si>
    <t xml:space="preserve">      "trackResults": {</t>
  </si>
  <si>
    <t xml:space="preserve">        "description": "An array of detailed tracking information for the requested packages(s). In case of duplicate shipments, multiple track details will be populated.",</t>
  </si>
  <si>
    <t xml:space="preserve">          "$ref": "#/components/schemas/TrackResult"</t>
  </si>
  <si>
    <t xml:space="preserve">    "description": "Detailed and complete track results"</t>
  </si>
  <si>
    <t xml:space="preserve">  "TrackResult": {</t>
  </si>
  <si>
    <t xml:space="preserve">      "trackingNumberInfo": {</t>
  </si>
  <si>
    <t xml:space="preserve">        "$ref": "#/components/schemas/TrackingNumberInfo"</t>
  </si>
  <si>
    <t xml:space="preserve">      "ppodImage": {</t>
  </si>
  <si>
    <t xml:space="preserve">        "format": "byte",</t>
  </si>
  <si>
    <t xml:space="preserve">        "description": "The picture proof of delivery image represented in a base64 encoded byte array in JPEG format",</t>
  </si>
  <si>
    <t xml:space="preserve">        "example": "JVBERi0xLjQKJeLjz9MKMTggMCBvYmogPDwvU3VidHlwZS9Gb3JtL0ZpbHRlci9GbGF0ZURlY29kZS9UeXBlL1hPYmplY3QvTWF0cml4WzEgMCAwIDEgMCAwXS9Gb3JtVHlwZSAxL1Jlc29w"</t>
  </si>
  <si>
    <t xml:space="preserve">      "spodImage": {</t>
  </si>
  <si>
    <t xml:space="preserve">        "description": "The signature proof of delivery image represented in a base64 encoded byte array in PNG format",</t>
  </si>
  <si>
    <t xml:space="preserve">        "example": "iVBORw0KGgoAAAANSUhEUgAAAR0AAACxCAMAAADOHZloAAABKVBMVEX6+vpFKJb/egn///77+vg7GZGhl8T4eRNFKJT+fARmPINBJZr8cwD8+Pv5+v32//39yK1lT6X72="</t>
  </si>
  <si>
    <t xml:space="preserve">      "additionalTrackingInfo": {</t>
  </si>
  <si>
    <t xml:space="preserve">        "$ref": "#/components/schemas/AdditionalTrackingInfo"</t>
  </si>
  <si>
    <t xml:space="preserve">      "distanceToDestination": {</t>
  </si>
  <si>
    <t xml:space="preserve">        "$ref": "#/components/schemas/Distance"</t>
  </si>
  <si>
    <t xml:space="preserve">      "shipperAccountNumber": {</t>
  </si>
  <si>
    <t xml:space="preserve">        "$ref": "#/components/schemas/Account"</t>
  </si>
  <si>
    <t xml:space="preserve">      "meterNumber": {</t>
  </si>
  <si>
    <t xml:space="preserve">        "description": "The associated meter number for your FedEx account number. Maximum of 9 characters. &lt;br&gt; Example: 8468376",</t>
  </si>
  <si>
    <t xml:space="preserve">        "example": "8468376"</t>
  </si>
  <si>
    <t xml:space="preserve">      "returnDetail": {</t>
  </si>
  <si>
    <t xml:space="preserve">        "$ref": "#/components/schemas/ReturnDetail"</t>
  </si>
  <si>
    <t xml:space="preserve">      "payments": {</t>
  </si>
  <si>
    <t xml:space="preserve">        "description": "An array of payments applicable to the shipment.",</t>
  </si>
  <si>
    <t xml:space="preserve">          "$ref": "#/components/schemas/Payments"</t>
  </si>
  <si>
    <t xml:space="preserve">      "serviceDetail": {</t>
  </si>
  <si>
    <t xml:space="preserve">        "$ref": "#/components/schemas/ServiceDescriptionDetail"</t>
  </si>
  <si>
    <t xml:space="preserve">      "destinationLocation": {</t>
  </si>
  <si>
    <t xml:space="preserve">        "description": "Location details for the FedEx facility where the package will be or has been delivered.",</t>
  </si>
  <si>
    <t xml:space="preserve">        "allOf": [</t>
  </si>
  <si>
    <t xml:space="preserve">            "$ref": "#/components/schemas/LocationDetail"</t>
  </si>
  <si>
    <t xml:space="preserve">      "latestStatusDetail": {</t>
  </si>
  <si>
    <t xml:space="preserve">        "$ref": "#/components/schemas/StatusDetail"</t>
  </si>
  <si>
    <t xml:space="preserve">      "serviceCommitMessage": {</t>
  </si>
  <si>
    <t xml:space="preserve">        "$ref": "#/components/schemas/ServiceCommitMessage"</t>
  </si>
  <si>
    <t xml:space="preserve">      "informationNotes": {</t>
  </si>
  <si>
    <t xml:space="preserve">        "description": "Notifications to the end user that provide additional information relevant to the tracked shipment. For example, a notification may indicate that a change in behavior has occurred.",</t>
  </si>
  <si>
    <t xml:space="preserve">          "$ref": "#/components/schemas/InformationNoteDetail"</t>
  </si>
  <si>
    <t xml:space="preserve">      "specialHandlings": {</t>
  </si>
  <si>
    <t xml:space="preserve">        "description": "Indicate the special handlings on the package being tracked. Includes Special handlings requested for the package like signature options, Broker select or COD etc.&lt;br&gt;&lt;a onclick='loadDocReference(\"fedexexpressspecialhandlingcodes\")'&gt;Click here to see FedEx Express Special Handling Codes.&lt;/a&gt;",</t>
  </si>
  <si>
    <t xml:space="preserve">          "$ref": "#/components/schemas/TrackSpecialHandling"</t>
  </si>
  <si>
    <t xml:space="preserve">      "barcodeDetail": {</t>
  </si>
  <si>
    <t xml:space="preserve">        "$ref": "#/components/schemas/BarcodeDetail"</t>
  </si>
  <si>
    <t xml:space="preserve">      "totalCustomsValue": {</t>
  </si>
  <si>
    <t xml:space="preserve">        "$ref": "#/components/schemas/Amount"</t>
  </si>
  <si>
    <t xml:space="preserve">      "customerExceptionRequests": {</t>
  </si>
  <si>
    <t xml:space="preserve">        "description": "Customer complaint information logged to package",</t>
  </si>
  <si>
    <t xml:space="preserve">          "$ref": "#/components/schemas/CustomerExceptionRequest"</t>
  </si>
  <si>
    <t xml:space="preserve">      "relationships": {</t>
  </si>
  <si>
    <t xml:space="preserve">        "description": "Relationship of the requestor with the shipment being tracked. Includes detail indicating how the requestor has been matched with this shipment.",</t>
  </si>
  <si>
    <t xml:space="preserve">          "$ref": "#/components/schemas/RequestorRelationship"</t>
  </si>
  <si>
    <t xml:space="preserve">      "availableImages": {</t>
  </si>
  <si>
    <t xml:space="preserve">        "description": "The available tracking documents for the shipment being tracked. Available tracking documents includes SPOD and Bill of lading.",</t>
  </si>
  <si>
    <t xml:space="preserve">          "$ref": "#/components/schemas/AvailableImagesDetail"</t>
  </si>
  <si>
    <t xml:space="preserve">      "deliveryDetails": {</t>
  </si>
  <si>
    <t xml:space="preserve">        "$ref": "#/components/schemas/DeliveryDetails"</t>
  </si>
  <si>
    <t xml:space="preserve">      "scanEvents": {</t>
  </si>
  <si>
    <t xml:space="preserve">        "description": "FedEx scan event information for a shipment. Includes the list of events and/or scans applied.",</t>
  </si>
  <si>
    <t xml:space="preserve">          "$ref": "#/components/schemas/ScanEvent"</t>
  </si>
  <si>
    <t xml:space="preserve">      "commodityInfo": {</t>
  </si>
  <si>
    <t xml:space="preserve">        "description": "Field which holds information related to commodities.",</t>
  </si>
  <si>
    <t xml:space="preserve">          "$ref": "#/components/schemas/CommodityInfo"</t>
  </si>
  <si>
    <t xml:space="preserve">      "dateAndTimes": {</t>
  </si>
  <si>
    <t xml:space="preserve">        "description": "Date and time information for the tracked shipment. Date and time information for the tracked shipment includes various type of date time including when the package was shipped, when it is expected to deliver, when it is actually delivered etc.",</t>
  </si>
  <si>
    <t xml:space="preserve">          "$ref": "#/components/schemas/TrackingDateAndTime"</t>
  </si>
  <si>
    <t xml:space="preserve">      "packageDetails": {</t>
  </si>
  <si>
    <t xml:space="preserve">        "$ref": "#/components/schemas/PackageDetail"</t>
  </si>
  <si>
    <t xml:space="preserve">      "totalUniqueAddressCountInConsolidation": {</t>
  </si>
  <si>
    <t xml:space="preserve">        "description": "Specifies the total number of unique addresses on the CRNs in a          consolidation. Total unique recipient addresses for this shipment, Populated for secure users only.&lt;br&gt; Example: 0",</t>
  </si>
  <si>
    <t xml:space="preserve">        "example": "0"</t>
  </si>
  <si>
    <t xml:space="preserve">      "goodsClassificationCode": {</t>
  </si>
  <si>
    <t xml:space="preserve">        "description": "Classification codes for the goods in package. Goods classification codes required for clearance purpose. &lt;br&gt; Example: goodsClassificationCode",</t>
  </si>
  <si>
    <t xml:space="preserve">        "example": "goodsClassificationCode"</t>
  </si>
  <si>
    <t xml:space="preserve">      "holdAtLocation": {</t>
  </si>
  <si>
    <t xml:space="preserve">        "description": "Location details for the Fedex facility holding package for delivery.",</t>
  </si>
  <si>
    <t xml:space="preserve">      "customDeliveryOptions": {</t>
  </si>
  <si>
    <t xml:space="preserve">        "description": "List of delivery options that can be used to customize the delivery of the package.",</t>
  </si>
  <si>
    <t xml:space="preserve">          "$ref": "#/components/schemas/CustomDeliveryOption"</t>
  </si>
  <si>
    <t xml:space="preserve">      "estimatedDeliveryTimeWindow": {</t>
  </si>
  <si>
    <t xml:space="preserve">        "description": "The estimated window for time of delivery.  May be periodically updated based on available in-flight shipment information.",</t>
  </si>
  <si>
    <t xml:space="preserve">            "$ref": "#/components/schemas/TimeWindow"</t>
  </si>
  <si>
    <t xml:space="preserve">      "pieceCounts": {</t>
  </si>
  <si>
    <t xml:space="preserve">        "description": "Piece count information at origin and destination.",</t>
  </si>
  <si>
    <t xml:space="preserve">          "$ref": "#/components/schemas/PieceCountDetail"</t>
  </si>
  <si>
    <t xml:space="preserve">      "originLocation": {</t>
  </si>
  <si>
    <t xml:space="preserve">        "$ref": "#/components/schemas/OriginLocation"</t>
  </si>
  <si>
    <t xml:space="preserve">      "recipientInformation": {</t>
  </si>
  <si>
    <t xml:space="preserve">        "description": "Contact and address information of recipient.",</t>
  </si>
  <si>
    <t xml:space="preserve">            "$ref": "#/components/schemas/ContactAndAddress"</t>
  </si>
  <si>
    <t xml:space="preserve">      "standardTransitTimeWindow": {</t>
  </si>
  <si>
    <t xml:space="preserve">        "description": "The standard committed window of time by which the package is expected to be delivered.",</t>
  </si>
  <si>
    <t xml:space="preserve">      "charges": {</t>
  </si>
  <si>
    <t xml:space="preserve">        "description": "an array of charges for the tracked package",</t>
  </si>
  <si>
    <t xml:space="preserve">          "$ref": "#/components/schemas/ChargeDetail"</t>
  </si>
  <si>
    <t xml:space="preserve">      "shipmentDetails": {</t>
  </si>
  <si>
    <t xml:space="preserve">        "$ref": "#/components/schemas/TrackShipmentDetail"</t>
  </si>
  <si>
    <t xml:space="preserve">      "reasonDetail": {</t>
  </si>
  <si>
    <t xml:space="preserve">        "$ref": "#/components/schemas/ReasonDetail"</t>
  </si>
  <si>
    <t xml:space="preserve">      "availableNotifications": {</t>
  </si>
  <si>
    <t xml:space="preserve">        "description": "The types of email notifications that are available for the package. &lt;br&gt; Example:ON_DELIVERY",</t>
  </si>
  <si>
    <t xml:space="preserve">          "ON_DELIVERY",</t>
  </si>
  <si>
    <t xml:space="preserve">          "ON_EXCEPTION"</t>
  </si>
  <si>
    <t xml:space="preserve">      "shipperInformation": {</t>
  </si>
  <si>
    <t xml:space="preserve">        "description": "Contact and address information of shipper.",</t>
  </si>
  <si>
    <t xml:space="preserve">      "lastUpdatedDestinationAddress": {</t>
  </si>
  <si>
    <t xml:space="preserve">        "description": "Last updated delivery address for the package.",</t>
  </si>
  <si>
    <t xml:space="preserve">            "$ref": "#/components/schemas/AddressVO"</t>
  </si>
  <si>
    <t xml:space="preserve">      "codDetail": {</t>
  </si>
  <si>
    <t xml:space="preserve">        "$ref": "#/components/schemas/CODDetail"</t>
  </si>
  <si>
    <t xml:space="preserve">    "description": "Contains detailed tracking information for the requested packages(s). In case of duplicates, multiple track details will be populated."</t>
  </si>
  <si>
    <t xml:space="preserve">  "TrackingNumberInfo": {</t>
  </si>
  <si>
    <t xml:space="preserve">    "required": [</t>
  </si>
  <si>
    <t xml:space="preserve">      "trackingNumber"</t>
  </si>
  <si>
    <t xml:space="preserve">        "description": "This is a Tracking number for FedEx packages used for tracking a single package or group of packages. &lt;br&gt; Example: 128667043726",</t>
  </si>
  <si>
    <t xml:space="preserve">        "example": "128667043726"</t>
  </si>
  <si>
    <t xml:space="preserve">      "carrierCode": {</t>
  </si>
  <si>
    <t xml:space="preserve">        "description": "This is a placeholder to provide the FedEx operating company (transportation) code used for package delivery. &lt;br&gt; Example: FDXE",</t>
  </si>
  <si>
    <t xml:space="preserve">        "example": "FDXE",</t>
  </si>
  <si>
    <t xml:space="preserve">        "enum": [</t>
  </si>
  <si>
    <t xml:space="preserve">          "FDXE",</t>
  </si>
  <si>
    <t xml:space="preserve">          "FDXG",</t>
  </si>
  <si>
    <t xml:space="preserve">          "FXSP",</t>
  </si>
  <si>
    <t xml:space="preserve">          "FXFR",</t>
  </si>
  <si>
    <t xml:space="preserve">          "FDXC",</t>
  </si>
  <si>
    <t xml:space="preserve">          "FXCC",</t>
  </si>
  <si>
    <t xml:space="preserve">          "FEDEX_CARGO",</t>
  </si>
  <si>
    <t xml:space="preserve">          "FEDEX_CUSTOM_CRITICAL",</t>
  </si>
  <si>
    <t xml:space="preserve">          "FEDEX_EXPRESS",</t>
  </si>
  <si>
    <t xml:space="preserve">          "FEDEX_FREIGHT",</t>
  </si>
  <si>
    <t xml:space="preserve">          "FEDEX_GROUND",</t>
  </si>
  <si>
    <t xml:space="preserve">          "FEDEX_OFFICE",</t>
  </si>
  <si>
    <t xml:space="preserve">          "FEDEX_KINKOS",</t>
  </si>
  <si>
    <t xml:space="preserve">          "FX",</t>
  </si>
  <si>
    <t xml:space="preserve">          "FDFR",</t>
  </si>
  <si>
    <t xml:space="preserve">          "FDEG",</t>
  </si>
  <si>
    <t xml:space="preserve">          "FXK",</t>
  </si>
  <si>
    <t xml:space="preserve">          "FDC",</t>
  </si>
  <si>
    <t xml:space="preserve">          "FDCC"</t>
  </si>
  <si>
    <t xml:space="preserve">      "trackingNumberUniqueId": {</t>
  </si>
  <si>
    <t xml:space="preserve">        "description": "Unique identifier used to distinguish duplicate FedEx tracking numbers. This value will be set by FedEx systems. &lt;br&gt; Example: 245822\\~123456789012\\~FDEG",</t>
  </si>
  <si>
    <t xml:space="preserve">        "example": "245822~123456789012~FDEG"</t>
  </si>
  <si>
    <t xml:space="preserve">    "description": "Information uniquely identifying a shipment such as Tracking number, ShipDate, and Tracking number uniqueId."</t>
  </si>
  <si>
    <t xml:space="preserve">  "AdditionalTrackingInfo": {</t>
  </si>
  <si>
    <t xml:space="preserve">      "packageIdentifiers": {</t>
  </si>
  <si>
    <t xml:space="preserve">        "description": "Other related identifiers for this package such as reference numbers, purchase order number etc. Provides identifiers other than tracking number that can be used in order to track the shipment.",</t>
  </si>
  <si>
    <t xml:space="preserve">          "$ref": "#/components/schemas/PackageIdentifier"</t>
  </si>
  <si>
    <t xml:space="preserve">    "description": "Additional Tracking number information like nickname, notes, shipment attributes etc."</t>
  </si>
  <si>
    <t xml:space="preserve">  "PackageIdentifier": {</t>
  </si>
  <si>
    <t xml:space="preserve">      "type": {</t>
  </si>
  <si>
    <t xml:space="preserve">        "description": "Indicate the package identifier to identify the package.&lt;br&gt; Example: SHIPPER_REFERENCE",</t>
  </si>
  <si>
    <t xml:space="preserve">        "example": "SHIPPER_REFERENCE",</t>
  </si>
  <si>
    <t xml:space="preserve">          "BILL_OF_LADING",</t>
  </si>
  <si>
    <t xml:space="preserve">          "COD_RETURN_TRACKING_NUMBER",</t>
  </si>
  <si>
    <t xml:space="preserve">          "CUSTOMER_AUTHORIZATION_NUMBER",</t>
  </si>
  <si>
    <t xml:space="preserve">          "CUSTOMER_REFERENCE",</t>
  </si>
  <si>
    <t xml:space="preserve">          "DEPARTMENT",</t>
  </si>
  <si>
    <t xml:space="preserve">          "DOCUMENT_AIRWAY_BILL",</t>
  </si>
  <si>
    <t xml:space="preserve">          "EXPRESS_ALTERNATE_REFERENCE",</t>
  </si>
  <si>
    <t xml:space="preserve">          "FEDEX_OFFICE_JOB_ORDER_NUMBER",</t>
  </si>
  <si>
    <t xml:space="preserve">          "FREE_FORM_REFERENCE",</t>
  </si>
  <si>
    <t xml:space="preserve">          "GROUND_INTERNATIONAL",</t>
  </si>
  <si>
    <t xml:space="preserve">          "GROUND_SHIPMENT_ID",</t>
  </si>
  <si>
    <t xml:space="preserve">          "GROUP_MPS",</t>
  </si>
  <si>
    <t xml:space="preserve">          "INTERNATIONAL_DISTRIBUTION",</t>
  </si>
  <si>
    <t xml:space="preserve">          "INVOICE",</t>
  </si>
  <si>
    <t xml:space="preserve">          "JOB_GLOBAL_TRACKING_NUMBER",</t>
  </si>
  <si>
    <t xml:space="preserve">          "ORDER_GLOBAL_TRACKING_NUMBER",</t>
  </si>
  <si>
    <t xml:space="preserve">          "ORDER_TO_PAY_NUMBER",</t>
  </si>
  <si>
    <t xml:space="preserve">          "OUTBOUND_LINK_TO_RETURN",</t>
  </si>
  <si>
    <t xml:space="preserve">          "PART_NUMBER",</t>
  </si>
  <si>
    <t xml:space="preserve">          "PARTNER_CARRIER_NUMBER",</t>
  </si>
  <si>
    <t xml:space="preserve">          "PURCHASE_ORDER",</t>
  </si>
  <si>
    <t xml:space="preserve">          "REROUTE_TRACKING_NUMBER",</t>
  </si>
  <si>
    <t xml:space="preserve">          "RETURN_MATERIALS_AUTHORIZATION",</t>
  </si>
  <si>
    <t xml:space="preserve">          "RETURNED_TO_SHIPPER_TRACKING_NUMBER",</t>
  </si>
  <si>
    <t xml:space="preserve">          "SHIPPER_REFERENCE",</t>
  </si>
  <si>
    <t xml:space="preserve">          "STANDARD_MPS",</t>
  </si>
  <si>
    <t xml:space="preserve">          "TRACKING_CONTROL_NUMBER",</t>
  </si>
  <si>
    <t xml:space="preserve">          "TRACKING_NUMBER_OR_DOORTAG",</t>
  </si>
  <si>
    <t xml:space="preserve">          "TRANSBORDER_DISTRIBUTION",</t>
  </si>
  <si>
    <t xml:space="preserve">          "TRANSPORTATION_CONTROL_NUMBER",</t>
  </si>
  <si>
    <t xml:space="preserve">          "VIRTUAL_CONSOLIDATION"</t>
  </si>
  <si>
    <t xml:space="preserve">      "value": {</t>
  </si>
  <si>
    <t xml:space="preserve">        "description": "Field which holds the value of the identifier used to identify the package. &lt;br&gt;Example: 'ASJFGVAS'",</t>
  </si>
  <si>
    <t xml:space="preserve">        "example": "ASJFGVAS",</t>
  </si>
  <si>
    <t xml:space="preserve">    "description": "The type and value of the package identifier that is to be used to retrieve the tracking information for a package or group of packages."</t>
  </si>
  <si>
    <t xml:space="preserve">  "Distance": {</t>
  </si>
  <si>
    <t xml:space="preserve">      "units": {</t>
  </si>
  <si>
    <t xml:space="preserve">        "description": "Field which holds the distance unit type.",</t>
  </si>
  <si>
    <t xml:space="preserve">        "example": "KM",</t>
  </si>
  <si>
    <t xml:space="preserve">          "KM",</t>
  </si>
  <si>
    <t xml:space="preserve">          "MI"</t>
  </si>
  <si>
    <t xml:space="preserve">        "type": "number",</t>
  </si>
  <si>
    <t xml:space="preserve">        "description": "Field which holds the value for the distance.&lt;br&gt; Example: 685.78",</t>
  </si>
  <si>
    <t xml:space="preserve">        "format": "double",</t>
  </si>
  <si>
    <t xml:space="preserve">        "example": 685.7</t>
  </si>
  <si>
    <t xml:space="preserve">    "description": "Distance remaining to the destination. Only returned for FedEx Custom Critical shipments."</t>
  </si>
  <si>
    <t xml:space="preserve">  "Account": {</t>
  </si>
  <si>
    <t xml:space="preserve">        "description": "Required to put account number(or account key)",</t>
  </si>
  <si>
    <t xml:space="preserve">        "example": "123456789"</t>
  </si>
  <si>
    <t xml:space="preserve">    "description": "This specifies the associated Account number."</t>
  </si>
  <si>
    <t xml:space="preserve">  "ReturnDetail": {</t>
  </si>
  <si>
    <t xml:space="preserve">      "authorizationName": {</t>
  </si>
  <si>
    <t xml:space="preserve">        "description": "Name of person authorizing the return, entered by the customer.",</t>
  </si>
  <si>
    <t xml:space="preserve">        "example": "Sammy Smith"</t>
  </si>
  <si>
    <t xml:space="preserve">        "description": "Specifies the return reason details.",</t>
  </si>
  <si>
    <t xml:space="preserve">          "$ref": "#/components/schemas/ReasonDetail"</t>
  </si>
  <si>
    <t xml:space="preserve">    "description": "Specifies return information related to a return shipment."</t>
  </si>
  <si>
    <t xml:space="preserve">  "ReasonDetail": {</t>
  </si>
  <si>
    <t xml:space="preserve">      "description": {</t>
  </si>
  <si>
    <t xml:space="preserve">        "description": "Field which holds the reason description. &lt;br&gt; Example: Wrong color",</t>
  </si>
  <si>
    <t xml:space="preserve">        "example": "Wrong color"</t>
  </si>
  <si>
    <t xml:space="preserve">        "description": "Field which holds the reason type.&lt;br&gt; Example: REJECTED",</t>
  </si>
  <si>
    <t xml:space="preserve">        "example": "REJECTED"</t>
  </si>
  <si>
    <t xml:space="preserve">    "description": "This object contains reason description and type."</t>
  </si>
  <si>
    <t xml:space="preserve">  "Payments": {</t>
  </si>
  <si>
    <t xml:space="preserve">      "amount": {</t>
  </si>
  <si>
    <t xml:space="preserve">        "example": "Shipper"</t>
  </si>
  <si>
    <t xml:space="preserve">      "payorAccountNumber": {</t>
  </si>
  <si>
    <t xml:space="preserve">        "example": "Your account number"</t>
  </si>
  <si>
    <t xml:space="preserve">      "classification": {</t>
  </si>
  <si>
    <t xml:space="preserve">        "example": "TRANSPORTATION"</t>
  </si>
  <si>
    <t xml:space="preserve">        "example": "SHIPPER_ACCOUNT"</t>
  </si>
  <si>
    <t xml:space="preserve">    }</t>
  </si>
  <si>
    <t xml:space="preserve">  "Amount": {</t>
  </si>
  <si>
    <t xml:space="preserve">      "currency": {</t>
  </si>
  <si>
    <t xml:space="preserve">        "description": "Indicate the currency code.&lt;br&gt; Example: USD&lt;br&gt;&lt;a onclick='loadDocReference(\"countrycodes\")'&gt;Click here to see Currency Codes&lt;/a&gt;",</t>
  </si>
  <si>
    <t xml:space="preserve">        "example": "USD"</t>
  </si>
  <si>
    <t xml:space="preserve">        "description": "Field which holds the amount value. &lt;br&gt; Example: 56.80",</t>
  </si>
  <si>
    <t xml:space="preserve">        "example": 56.8</t>
  </si>
  <si>
    <t xml:space="preserve">  "ServiceDescriptionDetail": {</t>
  </si>
  <si>
    <t xml:space="preserve">        "description": "Field which holds the text description of the service type of this package.&lt;br&gt; Example: FedEx Freight Economy",</t>
  </si>
  <si>
    <t xml:space="preserve">        "example": "FedEx Freight Economy."</t>
  </si>
  <si>
    <t xml:space="preserve">      "shortDescription": {</t>
  </si>
  <si>
    <t xml:space="preserve">        "description": "Field which holds the abbreviated text description of the service type of this package.&lt;br&gt; Example: FL",</t>
  </si>
  <si>
    <t xml:space="preserve">        "example": "FL"</t>
  </si>
  <si>
    <t xml:space="preserve">        "description": "This is the service type.&lt;br&gt; Example: FEDEX_FREIGHT_ECONOMY&lt;br&gt;&lt;a onclick='loadDocReference(\"servicetypes\")'&gt;Click here to see Service Types&lt;/a&gt;",</t>
  </si>
  <si>
    <t xml:space="preserve">        "example": "FEDEX_FREIGHT_ECONOMY"</t>
  </si>
  <si>
    <t xml:space="preserve">    "description": "This object contains service description details for the package."</t>
  </si>
  <si>
    <t xml:space="preserve">  "LocationDetail": {</t>
  </si>
  <si>
    <t xml:space="preserve">      "locationContactAndAddress",</t>
  </si>
  <si>
    <t xml:space="preserve">      "locationType"</t>
  </si>
  <si>
    <t xml:space="preserve">      "locationId": {</t>
  </si>
  <si>
    <t xml:space="preserve">        "description": "Location Identification for facilities identified by an alpha numeric location code. Passing Location Id of the Hold at Location (HAL) address is strongly recommended to ensure packages are delivered to the correct address.&lt;br&gt; Example: SEA",</t>
  </si>
  <si>
    <t xml:space="preserve">        "example": "SEA"</t>
  </si>
  <si>
    <t xml:space="preserve">        "$ref": "#/components/schemas/ContactAndAddress"</t>
  </si>
  <si>
    <t xml:space="preserve">      "locationType": {</t>
  </si>
  <si>
    <t xml:space="preserve">        "description": "The FedEx Location Type.&lt;br&gt; Example: PICKUP_LOCTION",</t>
  </si>
  <si>
    <t xml:space="preserve">        "example": "PICKUP_LOCATION",</t>
  </si>
  <si>
    <t xml:space="preserve">          "FEDEX_AUTHORIZED_SHIP_CENTER",</t>
  </si>
  <si>
    <t xml:space="preserve">          "FEDEX_SELF_SERVICE_LOCATION",</t>
  </si>
  <si>
    <t xml:space="preserve">          "FEDEX_STAFFED",</t>
  </si>
  <si>
    <t xml:space="preserve">          "RETAIL_ALLICANCE_LOCATION",</t>
  </si>
  <si>
    <t xml:space="preserve">          "FEDEX_GROUND_TERMINAL",</t>
  </si>
  <si>
    <t xml:space="preserve">          "FEDEX_ONSITE"</t>
  </si>
  <si>
    <t xml:space="preserve">    "description": "Location details for the fedex facility."</t>
  </si>
  <si>
    <t xml:space="preserve">  "ContactAndAddress": {</t>
  </si>
  <si>
    <t xml:space="preserve">      "address",</t>
  </si>
  <si>
    <t xml:space="preserve">      "contact"</t>
  </si>
  <si>
    <t xml:space="preserve">      "contact": {</t>
  </si>
  <si>
    <t xml:space="preserve">        "$ref": "#/components/schemas/ContactVO"</t>
  </si>
  <si>
    <t xml:space="preserve">      "address": {</t>
  </si>
  <si>
    <t xml:space="preserve">        "description": "Required.\n\nDescriptive data for a physical location.  may be used as an actual physical address(place to which one could go), or a container of 'address parts' which should be handled as a unit(such as a city-state-zip combination within the US).\n\nConditional when used with Payor object.  Required if entering using RECIPIENT or THIRD_PARTY.  Required if not-authenticated and SENDER is selected",</t>
  </si>
  <si>
    <t xml:space="preserve">    "description": "Location Contact And Address."</t>
  </si>
  <si>
    <t xml:space="preserve">  "ContactVO": {</t>
  </si>
  <si>
    <t xml:space="preserve">      "personName": {</t>
  </si>
  <si>
    <t xml:space="preserve">        "description": "Identifies the contact person's name. Max Length is 70.&lt;br&gt; Example: John Taylor",</t>
  </si>
  <si>
    <t xml:space="preserve">        "example": "John Taylor"</t>
  </si>
  <si>
    <t xml:space="preserve">      "phoneNumber": {</t>
  </si>
  <si>
    <t xml:space="preserve">        "description": "Identifies the phone number associated with this contact. Max length is 15. &lt;br&gt;Example: '1234567890'",</t>
  </si>
  <si>
    <t xml:space="preserve">        "example": "1234567890"</t>
  </si>
  <si>
    <t xml:space="preserve">      "companyName": {</t>
  </si>
  <si>
    <t xml:space="preserve">        "description": "Identifies the company this contact is associated with. Max length is 35. &lt;br&gt; Example: Fedex",</t>
  </si>
  <si>
    <t xml:space="preserve">        "example": "Fedex"</t>
  </si>
  <si>
    <t xml:space="preserve">    "description": "Indicate the contact details for this package."</t>
  </si>
  <si>
    <t xml:space="preserve">  "AddressVO": {</t>
  </si>
  <si>
    <t xml:space="preserve">      "addressVerificationId",</t>
  </si>
  <si>
    <t xml:space="preserve">      "countryCode",</t>
  </si>
  <si>
    <t xml:space="preserve">      "streetLines"</t>
  </si>
  <si>
    <t xml:space="preserve">        "description": "Specifies the FedEx classification type for an address. &lt;br&gt;Valid values are BUSINESS, RESIDENTIAL, MIXED, UNKNOWN.&lt;br&gt; Example: BUSINESS",</t>
  </si>
  <si>
    <t xml:space="preserve">        "example": "BUSINESS"</t>
  </si>
  <si>
    <t xml:space="preserve">      "residential": {</t>
  </si>
  <si>
    <t xml:space="preserve">        "type": "boolean",</t>
  </si>
  <si>
    <t xml:space="preserve">        "description": "Placeholder to indicate whether the address is residential (as opposed to commercial).",</t>
  </si>
  <si>
    <t xml:space="preserve">        "example": false,</t>
  </si>
  <si>
    <t xml:space="preserve">          true,</t>
  </si>
  <si>
    <t xml:space="preserve">          false</t>
  </si>
  <si>
    <t xml:space="preserve">      "streetLines": {</t>
  </si>
  <si>
    <t xml:space="preserve">        "description": "Combination of number, street name, etc. At least one line is required for a valid physical address; empty lines should not be included.&lt;br&gt; Example: [\"1043 North Easy Street\", \"Suite 999\"]",</t>
  </si>
  <si>
    <t xml:space="preserve">          "1043 North Easy Street",</t>
  </si>
  <si>
    <t xml:space="preserve">          "Suite 999"</t>
  </si>
  <si>
    <t xml:space="preserve">      "city": {</t>
  </si>
  <si>
    <t xml:space="preserve">        "description": "Conditional&lt;br&gt;The name of the city, town, etc. &lt;br&gt; Example: SEATTLE",</t>
  </si>
  <si>
    <t xml:space="preserve">        "example": "SEATTLE"</t>
  </si>
  <si>
    <t xml:space="preserve">      "urbanizationCode": {</t>
  </si>
  <si>
    <t xml:space="preserve">        "description": "Relevant only to addresses in Puerto Rico, where multiple addresses within the same postal code can have the same house number and street name. When this is the case, the urbanization code is needed to distinguish them.&lt;br&gt; Example: RAFAEL",</t>
  </si>
  <si>
    <t xml:space="preserve">        "example": "RAFAEL"</t>
  </si>
  <si>
    <t xml:space="preserve">      "stateOrProvinceCode": {</t>
  </si>
  <si>
    <t xml:space="preserve">        "description": "This is a placeholder for State or Province code. &lt;br&gt; Example: CA&lt;br&gt;&lt;a onclick='loadDocReference(\"canadaprovincecodes\")'&gt;Click here to see State/Province Code&lt;/a&gt;",</t>
  </si>
  <si>
    <t xml:space="preserve">        "example": "WA"</t>
  </si>
  <si>
    <t xml:space="preserve">      "postalCode": {</t>
  </si>
  <si>
    <t xml:space="preserve">        "description": "Placeholder to specify postal code for the address. Postal Code is required for postal-aware countries.&lt;br&gt; Example: 98101&lt;br&gt;&lt;a onclick='loadDocReference(\"postalawarecountries\")'&gt;Click here to see Postal aware countries&lt;/a&gt;",</t>
  </si>
  <si>
    <t xml:space="preserve">        "example": "98101"</t>
  </si>
  <si>
    <t xml:space="preserve">      "countryCode": {</t>
  </si>
  <si>
    <t xml:space="preserve">        "description": "Placeholder for country code (2 characters) for the address.&lt;br&gt;Example: US&lt;br&gt;&lt;a onclick='loadDocReference(\"countrycodes\")'&gt;Click here to see Country Codes&lt;/a&gt;",</t>
  </si>
  <si>
    <t xml:space="preserve">        "example": "US"</t>
  </si>
  <si>
    <t xml:space="preserve">      "countryName": {</t>
  </si>
  <si>
    <t xml:space="preserve">        "description": "Field holds the fully spelled out name of a country.&lt;br&gt; Example: United States",</t>
  </si>
  <si>
    <t xml:space="preserve">        "example": "United States"</t>
  </si>
  <si>
    <t xml:space="preserve">    "description": "Address where the package was actually delivered. Contrast with destinationAddress, which is the location to which the package was intended to be delivered. Addresses may differ due to delivery to a behavior, hold at FedEx location, etc."</t>
  </si>
  <si>
    <t xml:space="preserve">  "StatusDetail": {</t>
  </si>
  <si>
    <t xml:space="preserve">      "scanLocation": {</t>
  </si>
  <si>
    <t xml:space="preserve">        "description": "Address information related to the associated Status.",</t>
  </si>
  <si>
    <t xml:space="preserve">      "code": {</t>
  </si>
  <si>
    <t xml:space="preserve">        "description": "A code that identifies this type of status.&lt;br&gt; Example:PU",</t>
  </si>
  <si>
    <t xml:space="preserve">        "example": "PU"</t>
  </si>
  <si>
    <t xml:space="preserve">      "derivedCode": {</t>
  </si>
  <si>
    <t xml:space="preserve">        "description": "This is the latest tracking derived code. &lt;br&gt; Example: PU",</t>
  </si>
  <si>
    <t xml:space="preserve">      "ancillaryDetails": {</t>
  </si>
  <si>
    <t xml:space="preserve">        "description": "Specifies the cause of exception along with any action that needs to taken by customer.",</t>
  </si>
  <si>
    <t xml:space="preserve">          "$ref": "#/components/schemas/StatusAncillaryDetail"</t>
  </si>
  <si>
    <t xml:space="preserve">      "statusByLocale": {</t>
  </si>
  <si>
    <t xml:space="preserve">        "description": "This is the latest tracking status by locale.&lt;br&gt; Example: Picked up",</t>
  </si>
  <si>
    <t xml:space="preserve">        "example": "Picked up"</t>
  </si>
  <si>
    <t xml:space="preserve">        "description": "A human-readable description of this status.&lt;br&gt; Example: Picked up",</t>
  </si>
  <si>
    <t xml:space="preserve">    "description": "Specifies details about the status of the track information for the shipment being tracked.  AncilliaryDetails may also be available which describe the cause of exception along with any action that needs to taken by customer."</t>
  </si>
  <si>
    <t xml:space="preserve">  "StatusAncillaryDetail": {</t>
  </si>
  <si>
    <t xml:space="preserve">      "reason": {</t>
  </si>
  <si>
    <t xml:space="preserve">        "description": "Field which holds Reason code associated to the status of the shipment being tracked.&lt;br&gt; Example: 15",</t>
  </si>
  <si>
    <t xml:space="preserve">        "example": "15"</t>
  </si>
  <si>
    <t xml:space="preserve">      "reasonDescription": {</t>
  </si>
  <si>
    <t xml:space="preserve">        "description": "Field which holds Reason description associated to the status of the shipment being tracked.&lt;br&gt; Example: Customer not available or business closed",</t>
  </si>
  <si>
    <t xml:space="preserve">        "example": "Customer not available or business closed"</t>
  </si>
  <si>
    <t xml:space="preserve">      "action": {</t>
  </si>
  <si>
    <t xml:space="preserve">        "description": "Field which holds recommended action for customer to resolve reason.&lt;br&gt; Example: Contact us at &lt;http://www.fedex.com/us/customersupport/call/index.html&gt; to discuss possible delivery or pickup alternatives.",</t>
  </si>
  <si>
    <t xml:space="preserve">        "example": "Contact us at &lt;http://www.fedex.com/us/customersupport/call/index.html&gt; to discuss possible delivery or pickup alternatives."</t>
  </si>
  <si>
    <t xml:space="preserve">      "actionDescription": {</t>
  </si>
  <si>
    <t xml:space="preserve">        "description": "Field which holds recommended action description for customer to resolve reason.&lt;br&gt; Example: Customer not Available or Business Closed",</t>
  </si>
  <si>
    <t xml:space="preserve">        "example": "Customer not Available or Business Closed"</t>
  </si>
  <si>
    <t xml:space="preserve">    "description": "Field which holds status code of the track information for the shipment being tracked."</t>
  </si>
  <si>
    <t xml:space="preserve">  "ServiceCommitMessage": {</t>
  </si>
  <si>
    <t xml:space="preserve">      "message": {</t>
  </si>
  <si>
    <t xml:space="preserve">        "description": "Field which holds the commitment message for this package.&lt;br&gt; Example: No scheduled delivery date available at this time.",</t>
  </si>
  <si>
    <t xml:space="preserve">        "example": "No scheduled delivery date available at this time."</t>
  </si>
  <si>
    <t xml:space="preserve">        "description": "Field which holds the type of service commit message.&lt;br&gt; Example: ESTIMATED_DELIVERY_DATE_UNAVAILABLE",</t>
  </si>
  <si>
    <t xml:space="preserve">        "example": "ESTIMATED_DELIVERY_DATE_UNAVAILABLE",</t>
  </si>
  <si>
    <t xml:space="preserve">          "BROKER_DELIVERED_DESCRIPTION",</t>
  </si>
  <si>
    <t xml:space="preserve">          "CANCELLED_DESCRIPTION",</t>
  </si>
  <si>
    <t xml:space="preserve">          "DELIVERY_IN_MULTIPLE_PIECE_SHIPMENT",</t>
  </si>
  <si>
    <t xml:space="preserve">          "ESTIMATED_DELIVERY_DATE_UNAVAILABLE",</t>
  </si>
  <si>
    <t xml:space="preserve">          "EXCEPTION_IN_MULTIPLE_PIECE_SHIPMENT",</t>
  </si>
  <si>
    <t xml:space="preserve">          "FINAL_DELIVERY_ATTEMPTED",</t>
  </si>
  <si>
    <t xml:space="preserve">          "FIRST_DELIVERY_ATTEMPTED",</t>
  </si>
  <si>
    <t xml:space="preserve">          "HELD_PACKAGE_AVAILABLE_FOR_RECIPIENT_PICKUP",</t>
  </si>
  <si>
    <t xml:space="preserve">          "HELD_PACKAGE_AVAILABLE_FOR_RECIPIENT_PICKUP_WITH_ADDRESS",</t>
  </si>
  <si>
    <t xml:space="preserve">          "HELD_PACKAGE_NOT_AVAILABLE_FOR_RECIPIENT_PICKUP",</t>
  </si>
  <si>
    <t xml:space="preserve">          "SHIPMENT_LABEL_CREATED",</t>
  </si>
  <si>
    <t xml:space="preserve">          "SUBSEQUENT_DELIVERY_ATTEMPTED",</t>
  </si>
  <si>
    <t xml:space="preserve">          "USPS_DELIVERED",</t>
  </si>
  <si>
    <t xml:space="preserve">          "USPS_DELIVERING\""</t>
  </si>
  <si>
    <t xml:space="preserve">    "description": "Commitment message for this package. Informative messages related to the package. Used to convey information such as FedEx has received information about a package but has not yet taken possession of it. FedEx has handed the package off to a third party for final delivery. The package delivery has been cancelled."</t>
  </si>
  <si>
    <t xml:space="preserve">  "InformationNoteDetail": {</t>
  </si>
  <si>
    <t xml:space="preserve">        "description": "Field which holds the code that designates the type of informational message being returned. &lt;br&gt;Example: 'CLEARANCE_ENTRY_FEE_APPLIES'",</t>
  </si>
  <si>
    <t xml:space="preserve">        "example": "CLEARANCE_ENTRY_FEE_APPLIES"</t>
  </si>
  <si>
    <t xml:space="preserve">        "description": "Field which holds the The informational message in human readable form.&lt;br&gt; Example: this is an informational message",</t>
  </si>
  <si>
    <t xml:space="preserve">        "example": "this is an informational message"</t>
  </si>
  <si>
    <t xml:space="preserve">    "description": "Notifications to the end user that provide additional information relevant to the tracked shipment. For example, a notification may indicate that a change in behavior has occurred."</t>
  </si>
  <si>
    <t xml:space="preserve">  "TrackSpecialHandling": {</t>
  </si>
  <si>
    <t xml:space="preserve">        "description": "Field which holds the text description of the special handling code.&lt;br&gt; Example: Deliver Weekday",</t>
  </si>
  <si>
    <t xml:space="preserve">        "example": "Deliver Weekday"</t>
  </si>
  <si>
    <t xml:space="preserve">        "description": "Field which holds type representing the special handling.&lt;br&gt; Example: DELIVER_WEEKDAY",</t>
  </si>
  <si>
    <t xml:space="preserve">        "example": "DELIVER_WEEKDAY"</t>
  </si>
  <si>
    <t xml:space="preserve">      "paymentType": {</t>
  </si>
  <si>
    <t xml:space="preserve">        "description": "Field which holds information about the payment handling related to the special handling.&lt;br&gt; Example: OTHER",</t>
  </si>
  <si>
    <t xml:space="preserve">        "example": "OTHER"</t>
  </si>
  <si>
    <t xml:space="preserve">    "description": "Specify types of special handlings that are applied to this package.&lt;br&gt;&lt;a onclick='loadDocReference(\"fedexexpressspecialhandlingcodes\")'&gt;Click here to see FedEx Express Special Handling Codes.&lt;/a&gt;"</t>
  </si>
  <si>
    <t xml:space="preserve">  "BarcodeDetail": {</t>
  </si>
  <si>
    <t xml:space="preserve">        "description": "Field which describes the content in the barcode content.",</t>
  </si>
  <si>
    <t xml:space="preserve">        "example": "ADDRESS",</t>
  </si>
  <si>
    <t xml:space="preserve">          "ADDRESS",</t>
  </si>
  <si>
    <t xml:space="preserve">          "ASTRA",</t>
  </si>
  <si>
    <t xml:space="preserve">          "FEDEX_1D",</t>
  </si>
  <si>
    <t xml:space="preserve">          "GROUND",</t>
  </si>
  <si>
    <t xml:space="preserve">          "POSTAL",</t>
  </si>
  <si>
    <t xml:space="preserve">          "USPS"</t>
  </si>
  <si>
    <t xml:space="preserve">        "description": "Field which holds the barcode value.",</t>
  </si>
  <si>
    <t xml:space="preserve">        "example": "value"</t>
  </si>
  <si>
    <t xml:space="preserve">    "description": "Field which holds the content in the barcode the value."</t>
  </si>
  <si>
    <t xml:space="preserve">  "CustomerExceptionRequest": {</t>
  </si>
  <si>
    <t xml:space="preserve">      "statusDescription": {</t>
  </si>
  <si>
    <t xml:space="preserve">        "description": "Field which holds the the status description of the complaint.",</t>
  </si>
  <si>
    <t xml:space="preserve">        "example": "statusDescription"</t>
  </si>
  <si>
    <t xml:space="preserve">      "createTime": {</t>
  </si>
  <si>
    <t xml:space="preserve">        "description": "Field which holds the date/time complaint was logged.&lt;br&gt;Format: YYYY-MM-DD&lt;br&gt; example: '2019-05-07T08:00:07'",</t>
  </si>
  <si>
    <t xml:space="preserve">        "example": "2007-11-05T00:00:00"</t>
  </si>
  <si>
    <t xml:space="preserve">      "id": {</t>
  </si>
  <si>
    <t xml:space="preserve">        "description": "Field which holds the unique identifier for the customer exception request.",</t>
  </si>
  <si>
    <t xml:space="preserve">        "example": "456"</t>
  </si>
  <si>
    <t xml:space="preserve">        "description": "Field which holds the customer exception request type.",</t>
  </si>
  <si>
    <t xml:space="preserve">        "example": "TRACED"</t>
  </si>
  <si>
    <t xml:space="preserve">      "statusCode": {</t>
  </si>
  <si>
    <t xml:space="preserve">        "description": "Field which holds the status of the complaint.",</t>
  </si>
  <si>
    <t xml:space="preserve">        "example": "statusCode"</t>
  </si>
  <si>
    <t xml:space="preserve">    "description": "Customer complaint information logged to package."</t>
  </si>
  <si>
    <t xml:space="preserve">  "RequestorRelationship": {</t>
  </si>
  <si>
    <t xml:space="preserve">      "payorClassification": {</t>
  </si>
  <si>
    <t xml:space="preserve">      "matchedAccount": {</t>
  </si>
  <si>
    <t xml:space="preserve">        "description": "This is the account of the matched track requestor"</t>
  </si>
  <si>
    <t xml:space="preserve">      "matchedType": {</t>
  </si>
  <si>
    <t xml:space="preserve">        "description": "This field describes what attribute of the track  requestor was used to match to the shipment, such as requestor address or account."</t>
  </si>
  <si>
    <t xml:space="preserve">      "matchedRole": {</t>
  </si>
  <si>
    <t xml:space="preserve">        "description": "This field describes the role of the track requestor to the shipment, such as inbound to the requestor, outbound to the requestor, third party requestor or unknown."</t>
  </si>
  <si>
    <t xml:space="preserve">    "description": "Relationship of the requestor with the shipment being tracked. Includes detail indicating how the requestor has been matched with this shipment."</t>
  </si>
  <si>
    <t xml:space="preserve">  "AvailableImagesDetail": {</t>
  </si>
  <si>
    <t xml:space="preserve">      "size": {</t>
  </si>
  <si>
    <t xml:space="preserve">        "description": "Field which holds the size of available images for the shipment being tracked. Example: LARGE",</t>
  </si>
  <si>
    <t xml:space="preserve">        "example": "LARGE",</t>
  </si>
  <si>
    <t xml:space="preserve">          "SMALL",</t>
  </si>
  <si>
    <t xml:space="preserve">          "LARGE"</t>
  </si>
  <si>
    <t xml:space="preserve">        "description": "Field which holds the type of available images for the shipment being tracked.&lt;br&gt; Example: BILL_OF_LADING",</t>
  </si>
  <si>
    <t xml:space="preserve">        "example": "BILL_OF_LADING",</t>
  </si>
  <si>
    <t xml:space="preserve">          "SIGNATURE_PROOF_OF_DELIVERY",</t>
  </si>
  <si>
    <t xml:space="preserve">          "BILL_OF_LADING"</t>
  </si>
  <si>
    <t xml:space="preserve">    "description": "The available tracking documents for the shipment being tracked. Available tracking documents includes SPOD and Bill of lading."</t>
  </si>
  <si>
    <t xml:space="preserve">  "DeliveryDetails": {</t>
  </si>
  <si>
    <t xml:space="preserve">      "receivedByName": {</t>
  </si>
  <si>
    <t xml:space="preserve">        "description": "Field which holds the name of the person who received the package, if applicable.&lt;br&gt; Example: Receiver",</t>
  </si>
  <si>
    <t xml:space="preserve">        "example": "Reciever"</t>
  </si>
  <si>
    <t xml:space="preserve">      "destinationServiceArea": {</t>
  </si>
  <si>
    <t xml:space="preserve">        "description": "Field which holds the destination service area code.&lt;br&gt; Example: EDDUNAVAILABLE",</t>
  </si>
  <si>
    <t xml:space="preserve">        "example": "EDDUNAVAILABLE"</t>
  </si>
  <si>
    <t xml:space="preserve">      "destinationServiceAreaDescription": {</t>
  </si>
  <si>
    <t xml:space="preserve">        "description": "Field which holds the description corresponding to the destination service area.&lt;br&gt; Example: Appointment Required",</t>
  </si>
  <si>
    <t xml:space="preserve">        "example": "Appointment required"</t>
  </si>
  <si>
    <t xml:space="preserve">      "locationDescription": {</t>
  </si>
  <si>
    <t xml:space="preserve">        "description": "Field which holds the FedEx location description for the package destination.&lt;br&gt; Example: Receptionist/Front Desk",</t>
  </si>
  <si>
    <t xml:space="preserve">        "example": "Receptionist/Front Desk"</t>
  </si>
  <si>
    <t xml:space="preserve">      "actualDeliveryAddress": {</t>
  </si>
  <si>
    <t xml:space="preserve">        "$ref": "#/components/schemas/AddressVO"</t>
  </si>
  <si>
    <t xml:space="preserve">      "deliveryToday": {</t>
  </si>
  <si>
    <t xml:space="preserve">        "description": "This element indicates whether the package will be delivered today. The value 'True', indicates that today is package delivery.&lt;br&gt; Example: true",</t>
  </si>
  <si>
    <t xml:space="preserve">        "example": false</t>
  </si>
  <si>
    <t xml:space="preserve">        "description": "Field which holds the FedEx location type code for the package destination.&lt;br&gt; Example: FEDEX_EXPRESS_STATION",</t>
  </si>
  <si>
    <t xml:space="preserve">        "example": "FEDEX_EXPRESS_STATION"</t>
  </si>
  <si>
    <t xml:space="preserve">      "signedByName": {</t>
  </si>
  <si>
    <t xml:space="preserve">        "description": "Field which holds the name of the person who signed for the package, if applicable.&lt;br&gt; Example: Reciever",</t>
  </si>
  <si>
    <t xml:space="preserve">      "officeOrderDeliveryMethod": {</t>
  </si>
  <si>
    <t xml:space="preserve">        "description": "Field which identifies the method of office order delivery. 'Pickup' - the recipient will be picking up the office order from the FedEx Office Center. 'Shipment' - the office order will be delivered to the recipient as a FedEx shipment using the FedEx Service Type requested. 'Courier' - the office order will be delivered to the recipient by local courier. &lt;br&gt; Example: Courier",</t>
  </si>
  <si>
    <t xml:space="preserve">        "example": "Courier"</t>
  </si>
  <si>
    <t xml:space="preserve">      "deliveryAttempts": {</t>
  </si>
  <si>
    <t xml:space="preserve">        "description": "Field which holds the number of delivery attempts made to deliver the package.&lt;br&gt; Example: 0",</t>
  </si>
  <si>
    <t xml:space="preserve">      "deliveryOptionEligibilityDetails": {</t>
  </si>
  <si>
    <t xml:space="preserve">        "description": "Specifies eligibility type for the different delivery option.",</t>
  </si>
  <si>
    <t xml:space="preserve">          "$ref": "#/components/schemas/DeliveryOptionElgibilityDetails"</t>
  </si>
  <si>
    <t xml:space="preserve">    "description": "Delivery related information for the tracked package. Provides delivery details as actual delivery address once the package is delivered, the number of delivery attempts made etc."</t>
  </si>
  <si>
    <t xml:space="preserve">  "DeliveryOptionElgibilityDetails": {</t>
  </si>
  <si>
    <t xml:space="preserve">      "option": {</t>
  </si>
  <si>
    <t xml:space="preserve">        "description": "Type of delivery option.&lt;br&gt; Example: INDIRECT_SIGNATURE_RELEASE",</t>
  </si>
  <si>
    <t xml:space="preserve">        "example": "INDIRECT_SIGNATURE_RELEASE"</t>
  </si>
  <si>
    <t xml:space="preserve">      "eligibility": {</t>
  </si>
  <si>
    <t xml:space="preserve">        "description": "Eligibility of the customer for the specific delivery options.&lt;br&gt; Example: INELIGIBLE",</t>
  </si>
  <si>
    <t xml:space="preserve">        "example": "INELIGIBLE"</t>
  </si>
  <si>
    <t xml:space="preserve">    "description": "Specifies details of delivery options and its eligibility type"</t>
  </si>
  <si>
    <t xml:space="preserve">  "ScanEvent": {</t>
  </si>
  <si>
    <t xml:space="preserve">      "date": {</t>
  </si>
  <si>
    <t xml:space="preserve">        "description": "Date and time of the scan event.&lt;br&gt; Example: '2018-02-02T12:01:00-07:00'",</t>
  </si>
  <si>
    <t xml:space="preserve">        "example": "2018-02-02T12:01:00-07:00"</t>
  </si>
  <si>
    <t xml:space="preserve">      "derivedStatus": {</t>
  </si>
  <si>
    <t xml:space="preserve">        "description": "Field which holds status description of the track information for the scan event.&lt;br&gt; Example: 'Picked Up'",</t>
  </si>
  <si>
    <t xml:space="preserve">        "example": "Picked Up"</t>
  </si>
  <si>
    <t xml:space="preserve">        "description": "Location Details for the FedEx facility where the scan event occurred.",</t>
  </si>
  <si>
    <t xml:space="preserve">      "exceptionDescription": {</t>
  </si>
  <si>
    <t xml:space="preserve">        "description": "Field which holds the text description for the exception if the event was an exception .&lt;br&gt;Example: Package available for clearance",</t>
  </si>
  <si>
    <t xml:space="preserve">        "example": "Package available for clearance"</t>
  </si>
  <si>
    <t xml:space="preserve">      "eventDescription": {</t>
  </si>
  <si>
    <t xml:space="preserve">        "description": "Field which holds the text description of the scan event.&lt;br&gt; Example: 'Picked Up'",</t>
  </si>
  <si>
    <t xml:space="preserve">      "eventType": {</t>
  </si>
  <si>
    <t xml:space="preserve">        "description": "Field which holds the code identifying the type of scan event.&lt;br&gt; Example: 'PU'",</t>
  </si>
  <si>
    <t xml:space="preserve">      "derivedStatusCode": {</t>
  </si>
  <si>
    <t xml:space="preserve">        "description": "Field which holds status code of the track information for the scan event.&lt;br&gt; Example: 'PU'",</t>
  </si>
  <si>
    <t xml:space="preserve">      "exceptionCode": {</t>
  </si>
  <si>
    <t xml:space="preserve">        "description": "Field which holds the code identifier for the exception if the event was an exception. &lt;br&gt; Example: A25",</t>
  </si>
  <si>
    <t xml:space="preserve">        "example": "A25"</t>
  </si>
  <si>
    <t xml:space="preserve">    "description": "FedEx scanning event information for a package.&lt;br&gt;&lt;a onclick='loadDocReference(\"trackservicescancodes\")'&gt;Click here to see Track Service Scan Codes.&lt;/a&gt;"</t>
  </si>
  <si>
    <t xml:space="preserve">  "CommodityInfo": {</t>
  </si>
  <si>
    <t xml:space="preserve">      "countryOfManufacture": {</t>
  </si>
  <si>
    <t xml:space="preserve">        "description": "Field which holds the countryCode where the commodity was manufactured. Example: US",</t>
  </si>
  <si>
    <t xml:space="preserve">      "name": {</t>
  </si>
  <si>
    <t xml:space="preserve">        "description": "Field which holds the name of the commodity. &lt;br&gt; Example: textile samples",</t>
  </si>
  <si>
    <t xml:space="preserve">        "example": "textile samples"</t>
  </si>
  <si>
    <t xml:space="preserve">        "description": "Field which holds the description about the commodity. &lt;br&gt; Example: 10 yards plastic sheeting for demonstration",</t>
  </si>
  <si>
    <t xml:space="preserve">        "example": "10 yards plastic sheeting for demonstration"</t>
  </si>
  <si>
    <t xml:space="preserve">      "harmonizedCode": {</t>
  </si>
  <si>
    <t xml:space="preserve">        "description": "Field which holds the harmonized code for the commodity. &lt;br&gt; Example: 1279.20.0022",</t>
  </si>
  <si>
    <t xml:space="preserve">        "example": "1279.20.0022"</t>
  </si>
  <si>
    <t xml:space="preserve">      "commodityId": {</t>
  </si>
  <si>
    <t xml:space="preserve">        "description": "Field which holds the id of the commodity. &lt;br&gt; Example: 3902",</t>
  </si>
  <si>
    <t xml:space="preserve">        "example": "3902"</t>
  </si>
  <si>
    <t xml:space="preserve">    "description": "Holds the information for an individual commodity in a shipment."</t>
  </si>
  <si>
    <t xml:space="preserve">  "TrackingDateAndTime": {</t>
  </si>
  <si>
    <t xml:space="preserve">      "dateTime": {</t>
  </si>
  <si>
    <t xml:space="preserve">        "description": "Field which holds the tracking date or timestamp in ISO format.&lt;br&gt;Format: YYYY-MM-DD&lt;br&gt; Example: '2019-05-07'",</t>
  </si>
  <si>
    <t xml:space="preserve">        "example": "2007-09-27T00:00:00"</t>
  </si>
  <si>
    <t xml:space="preserve">        "description": "Field which holds information about the type of tracking date or timestamp.&lt;br&gt; Example: 'ACTUAL_DELIVERY'",</t>
  </si>
  <si>
    <t xml:space="preserve">        "example": "ACTUAL_DELIVERY",</t>
  </si>
  <si>
    <t xml:space="preserve">          "ACTUAL_DELIVERY",</t>
  </si>
  <si>
    <t xml:space="preserve">          "ACTUAL_PICKUP",</t>
  </si>
  <si>
    <t xml:space="preserve">          "ACTUAL_TENDER",</t>
  </si>
  <si>
    <t xml:space="preserve">          "ANTICIPATED_TENDER",</t>
  </si>
  <si>
    <t xml:space="preserve">          "APPOINTMENT_DELIVERY",</t>
  </si>
  <si>
    <t xml:space="preserve">          "ATTEMPTED_DELIVERY",</t>
  </si>
  <si>
    <t xml:space="preserve">          "COMMITMENT",</t>
  </si>
  <si>
    <t xml:space="preserve">          "ESTIMATED_ARRIVAL_AT_GATEWAY",</t>
  </si>
  <si>
    <t xml:space="preserve">          "ESTIMATED_DELIVERY",</t>
  </si>
  <si>
    <t xml:space="preserve">          "ESTIMATED_PICKUP",</t>
  </si>
  <si>
    <t xml:space="preserve">          "ESTIMATED_RETURN_TO_STATION",</t>
  </si>
  <si>
    <t xml:space="preserve">          "SHIP",</t>
  </si>
  <si>
    <t xml:space="preserve">          "SHIPMENT_DATA_RECEIVED"</t>
  </si>
  <si>
    <t xml:space="preserve">    "description": "Date and time information for the tracked shipment. Date and time information for the tracked shipment includes various type of date time including when the package was shipped, when it is expected to deliver, when it is actually delivered etc."</t>
  </si>
  <si>
    <t xml:space="preserve">  "PackageDetail": {</t>
  </si>
  <si>
    <t xml:space="preserve">      "physicalPackagingType": {</t>
  </si>
  <si>
    <t xml:space="preserve">        "description": "Indicate the physical package type for non-Express shipments.&lt;br&gt;&lt;a onclick='loadDocReference(\"subpackagetypes\")'&gt;Click here to see Available Types&lt;/a&gt;",</t>
  </si>
  <si>
    <t xml:space="preserve">        "example": "BARREL"</t>
  </si>
  <si>
    <t xml:space="preserve">      "sequenceNumber": {</t>
  </si>
  <si>
    <t xml:space="preserve">        "description": "Field which holds the number representing which package in a multi-piece shipment applies to this TrackDetail.&lt;br&gt; Example: 45",</t>
  </si>
  <si>
    <t xml:space="preserve">        "example": "45"</t>
  </si>
  <si>
    <t xml:space="preserve">      "undeliveredCount": {</t>
  </si>
  <si>
    <t xml:space="preserve">        "description": "Field which holds information about total count of the undelivered packages in the shipment. &lt;br&gt; Example: 7",</t>
  </si>
  <si>
    <t xml:space="preserve">        "example": "7"</t>
  </si>
  <si>
    <t xml:space="preserve">      "packagingDescription": {</t>
  </si>
  <si>
    <t xml:space="preserve">        "$ref": "#/components/schemas/PackagingDescription"</t>
  </si>
  <si>
    <t xml:space="preserve">      "count": {</t>
  </si>
  <si>
    <t xml:space="preserve">        "description": "Field which holds the total number of pieces in the shipment which includes the package represented by this TrackDetail.&lt;br&gt; Example: 1",</t>
  </si>
  <si>
    <t xml:space="preserve">        "example": "1"</t>
  </si>
  <si>
    <t xml:space="preserve">        "$ref": "#/components/schemas/TrackingWeightAndDimensions"</t>
  </si>
  <si>
    <t xml:space="preserve">      "packageContent": {</t>
  </si>
  <si>
    <t xml:space="preserve">        "description": "Field which holds information about the package content of the shipment. Populated for secure users only.&lt;br&gt; Example: wire hangers.",</t>
  </si>
  <si>
    <t xml:space="preserve">          "wire hangers",</t>
  </si>
  <si>
    <t xml:space="preserve">          "buttons"</t>
  </si>
  <si>
    <t xml:space="preserve">      "contentPieceCount": {</t>
  </si>
  <si>
    <t xml:space="preserve">        "description": "Field which holds information about total count of the packages in the shipment.&lt;br&gt; Example: 100",</t>
  </si>
  <si>
    <t xml:space="preserve">        "example": "100"</t>
  </si>
  <si>
    <t xml:space="preserve">        "description": "This is the declared value. Declared Value represents FedEx maximum liability in connection with a shipment of that Package, including but not limited to, any loss, damage, delay, misdelivery, any failure to provide information, or misdelivery of information relating to the Shipment.",</t>
  </si>
  <si>
    <t xml:space="preserve">            "$ref": "#/components/schemas/Amount"</t>
  </si>
  <si>
    <t xml:space="preserve">    "description": "Details of the packages in the shipment being tracked. Includes details like package type, weight, dimensions, declared value, etc."</t>
  </si>
  <si>
    <t xml:space="preserve">  "PackagingDescription": {</t>
  </si>
  <si>
    <t xml:space="preserve">        "description": "Indicate the packaging type description.&lt;br&gt; Example: FedEx Pak",</t>
  </si>
  <si>
    <t xml:space="preserve">        "example": "FedEx Pak"</t>
  </si>
  <si>
    <t xml:space="preserve">        "description": "Indicate the packaging type.&lt;br&gt;&lt;a onclick='loadDocReference(\"packagetypes\")'&gt;Click here to see Package Types&lt;/a&gt;",</t>
  </si>
  <si>
    <t xml:space="preserve">        "example": "FEDEX_PAK"</t>
  </si>
  <si>
    <t xml:space="preserve">    "description": "Description of the packaging used for this shipment."</t>
  </si>
  <si>
    <t xml:space="preserve">  "TrackingWeightAndDimensions": {</t>
  </si>
  <si>
    <t xml:space="preserve">      "dimensionalWeight": {</t>
  </si>
  <si>
    <t xml:space="preserve">        "description": "Field which holds the dimensional weight. Populated for secure users only.",</t>
  </si>
  <si>
    <t xml:space="preserve">          "$ref": "#/components/schemas/Weight"</t>
  </si>
  <si>
    <t xml:space="preserve">      "weight": {</t>
  </si>
  <si>
    <t xml:space="preserve">        "description": "Field which holds the weight of the package.",</t>
  </si>
  <si>
    <t xml:space="preserve">      "dimensions": {</t>
  </si>
  <si>
    <t xml:space="preserve">        "description": "Indicate the dimensions of the package.&lt;br&gt; Following conditions will apply: &lt;ul&gt;&lt;li&gt;Dimensions are optional but when added, then all three dimensions must be indicated.&lt;/li&gt;&lt;li&gt;Dimensions are required with YOUR_PACKAGING package type.&lt;/li&gt;&lt;/ul&gt;Note: The maximum/minimum dimension values varies based on the services and the packaging types. Refer &lt;a href=\"https://www.fedex.com/en-us/service-guide.html#\" target=\"_blank\"&gt;FedEx Service Guide&lt;/a&gt; for service details related to DIM Weighting for FedEx Express and oversize conditions for FedEx Express and FedEx Ground.",</t>
  </si>
  <si>
    <t xml:space="preserve">          "$ref": "#/components/schemas/Dimensions"</t>
  </si>
  <si>
    <t xml:space="preserve">    "description": "Field which holds the weight and dimension information."</t>
  </si>
  <si>
    <t xml:space="preserve">  "Weight": {</t>
  </si>
  <si>
    <t xml:space="preserve">      "unit": {</t>
  </si>
  <si>
    <t xml:space="preserve">        "description": "This is package weight type.",</t>
  </si>
  <si>
    <t xml:space="preserve">        "example": "LB",</t>
  </si>
  <si>
    <t xml:space="preserve">          "KG",</t>
  </si>
  <si>
    <t xml:space="preserve">          "LB"</t>
  </si>
  <si>
    <t xml:space="preserve">        "description": "This is package weight. Max. Length is 99999. &lt;br&gt; Example: 22222.0",</t>
  </si>
  <si>
    <t xml:space="preserve">        "example": "22222.0"</t>
  </si>
  <si>
    <t xml:space="preserve">    "description": "These are the package weight details."</t>
  </si>
  <si>
    <t xml:space="preserve">  "Dimensions": {</t>
  </si>
  <si>
    <t xml:space="preserve">      "length": {</t>
  </si>
  <si>
    <t xml:space="preserve">        "type": "integer",</t>
  </si>
  <si>
    <t xml:space="preserve">        "description": "Indicate the length of the package. No implied decimal places. Maximum value: 999 &lt;br&gt; Example: 20",</t>
  </si>
  <si>
    <t xml:space="preserve">        "format": "int32",</t>
  </si>
  <si>
    <t xml:space="preserve">        "example": 100</t>
  </si>
  <si>
    <t xml:space="preserve">      "width": {</t>
  </si>
  <si>
    <t xml:space="preserve">        "description": "Indicate the width of the package. No implied decimal places. Maximum value: 999 &lt;br&gt; Example: 10",</t>
  </si>
  <si>
    <t xml:space="preserve">        "example": 50</t>
  </si>
  <si>
    <t xml:space="preserve">      "height": {</t>
  </si>
  <si>
    <t xml:space="preserve">        "description": "Indicate the height of the package. No implied decimal places. Maximum value: 999 &lt;br&gt; Example: 10",</t>
  </si>
  <si>
    <t xml:space="preserve">        "example": 30</t>
  </si>
  <si>
    <t xml:space="preserve">        "description": "Unit of measure for the provided dimensions.&lt;br&gt;Valid Values are IN - inches, CM - centimeters. &lt;br&gt;Note: Any value other than CM including blank/null will default to IN. &lt;br&gt;Example: CM",</t>
  </si>
  <si>
    <t xml:space="preserve">        "example": "CM",</t>
  </si>
  <si>
    <t xml:space="preserve">          "CM",</t>
  </si>
  <si>
    <t xml:space="preserve">          "IN"</t>
  </si>
  <si>
    <t xml:space="preserve">    "description": "Indicate the dimensions of the package.&lt;br&gt; Following conditions will apply: &lt;ul&gt;&lt;li&gt;Dimensions are optional but when added, then all three dimensions must be indicated.&lt;/li&gt;&lt;li&gt;Dimensions are required with YOUR_PACKAGING package type.&lt;/li&gt;&lt;/ul&gt;Note: The maximum/minimum dimension values varies based on the services and the packaging types. Refer &lt;a href=\"https://www.fedex.com/en-us/service-guide.html#\" target=\"_blank\"&gt;FedEx Service Guide&lt;/a&gt; for service details related to DIM Weighting for FedEx Express and oversize conditions for FedEx Express and FedEx Ground.",</t>
  </si>
  <si>
    <t xml:space="preserve">    "example": {</t>
  </si>
  <si>
    <t xml:space="preserve">      "length": 100,</t>
  </si>
  <si>
    <t xml:space="preserve">      "width": 50,</t>
  </si>
  <si>
    <t xml:space="preserve">      "height": 30,</t>
  </si>
  <si>
    <t xml:space="preserve">      "units": "CM"</t>
  </si>
  <si>
    <t xml:space="preserve">  "CustomDeliveryOption": {</t>
  </si>
  <si>
    <t xml:space="preserve">      "requestedAppointmentDetail": {</t>
  </si>
  <si>
    <t xml:space="preserve">        "$ref": "#/components/schemas/RequestedAppointmentDetail"</t>
  </si>
  <si>
    <t xml:space="preserve">        "description": "Field which specifies the description of the custom delivery option requested &lt;br&gt; Example: Redirect the package to the hold location.",</t>
  </si>
  <si>
    <t xml:space="preserve">        "example": "Redirect the package to the hold location."</t>
  </si>
  <si>
    <t xml:space="preserve">        "description": "Field which specifies the type of the custom delivery option requested.&lt;br&gt; Example: REDIRECT_TO_HOLD_AT_LOCATION",</t>
  </si>
  <si>
    <t xml:space="preserve">        "example": "REDIRECT_TO_HOLD_AT_LOCATION",</t>
  </si>
  <si>
    <t xml:space="preserve">          "REROUTE",</t>
  </si>
  <si>
    <t xml:space="preserve">          "APPOINTMENT",</t>
  </si>
  <si>
    <t xml:space="preserve">          "DATE_CERTAIN",</t>
  </si>
  <si>
    <t xml:space="preserve">          "EVENING",</t>
  </si>
  <si>
    <t xml:space="preserve">          "REDIRECT_TO_HOLD_AT_LOCATION",</t>
  </si>
  <si>
    <t xml:space="preserve">          "ELECTRONIC_SIGNATURE_RELEASE"</t>
  </si>
  <si>
    <t xml:space="preserve">      "status": {</t>
  </si>
  <si>
    <t xml:space="preserve">        "description": "Field which specifies the status of the custom delivery option requested.&lt;br&gt; Example: HELD",</t>
  </si>
  <si>
    <t xml:space="preserve">        "example": "HELD"</t>
  </si>
  <si>
    <t xml:space="preserve">    "description": "List of delivery options that can be used to customize the delivery of the package."</t>
  </si>
  <si>
    <t xml:space="preserve">  "RequestedAppointmentDetail": {</t>
  </si>
  <si>
    <t xml:space="preserve">        "description": "Field which holds the requested appointment date.&lt;br&gt;Format: YYYY-MM-DD&lt;br&gt; example: '2019-05-07'",</t>
  </si>
  <si>
    <t xml:space="preserve">        "example": "2019-05-07"</t>
  </si>
  <si>
    <t xml:space="preserve">      "window": {</t>
  </si>
  <si>
    <t xml:space="preserve">        "description": "Array of different appointment time windows available on the date specified such as, Morning, afternoon, mid-day.",</t>
  </si>
  <si>
    <t xml:space="preserve">          "$ref": "#/components/schemas/TimeWindow"</t>
  </si>
  <si>
    <t xml:space="preserve">    "description": "Field which specifies the details of the requested appointment."</t>
  </si>
  <si>
    <t xml:space="preserve">  "TimeWindow": {</t>
  </si>
  <si>
    <t xml:space="preserve">        "description": "Field which describes the time window provided. &lt;br&gt; Example: Description field",</t>
  </si>
  <si>
    <t xml:space="preserve">        "example": "Description field"</t>
  </si>
  <si>
    <t xml:space="preserve">        "$ref": "#/components/schemas/TimeRange"</t>
  </si>
  <si>
    <t xml:space="preserve">        "description": "Field which holds the code representing the description for the time window provided. &lt;br&gt; Example: ESTIMATED_DELIVERY",</t>
  </si>
  <si>
    <t xml:space="preserve">        "example": "ESTIMATED_DELIVERY",</t>
  </si>
  <si>
    <t xml:space="preserve">  "TimeRange": {</t>
  </si>
  <si>
    <t xml:space="preserve">      "begins": {</t>
  </si>
  <si>
    <t xml:space="preserve">        "description": "Field which holds the begin date/timestamp for a range.&lt;br&gt; Example: '2019-05-07T08:00:07'",</t>
  </si>
  <si>
    <t xml:space="preserve">        "example": "2019-11-05T08:10:00"</t>
  </si>
  <si>
    <t xml:space="preserve">      "ends": {</t>
  </si>
  <si>
    <t xml:space="preserve">        "description": "Field which holds the end date/timestamp for a range.&lt;br&gt; Example: '2018-02-06T00:00:00-06:00'",</t>
  </si>
  <si>
    <t xml:space="preserve">        "example": "2018-02-06T00:00:00-06:00"</t>
  </si>
  <si>
    <t xml:space="preserve">    "description": "Field which holds a date/timestamp window."</t>
  </si>
  <si>
    <t xml:space="preserve">  "PieceCountDetail": {</t>
  </si>
  <si>
    <t xml:space="preserve">        "description": "Field which holds the piece count. &lt;br&gt; Example: 35",</t>
  </si>
  <si>
    <t xml:space="preserve">        "example": "35"</t>
  </si>
  <si>
    <t xml:space="preserve">        "description": "Field which holds the piece count description detail. &lt;br&gt; Example: picec count description",</t>
  </si>
  <si>
    <t xml:space="preserve">        "example": "picec count description"</t>
  </si>
  <si>
    <t xml:space="preserve">        "description": "Field which holds the piece count location type. &lt;br&gt; Example: ORIGIN",</t>
  </si>
  <si>
    <t xml:space="preserve">        "example": "ORIGIN",</t>
  </si>
  <si>
    <t xml:space="preserve">          "DESTINATION",</t>
  </si>
  <si>
    <t xml:space="preserve">          "ORIGIN"</t>
  </si>
  <si>
    <t xml:space="preserve">    "description": "Specifies the count of the packages delivered and the count of the packages at the origin which can be used for verification purposes. Populated for secure users only."</t>
  </si>
  <si>
    <t xml:space="preserve">  "OriginLocation": {</t>
  </si>
  <si>
    <t xml:space="preserve">    "description": "Location details for the FedEx facility where the shipment originated.",</t>
  </si>
  <si>
    <t xml:space="preserve">        "$ref": "#/components/schemas/LocationDetail"</t>
  </si>
  <si>
    <t xml:space="preserve">  "ChargeDetail": {</t>
  </si>
  <si>
    <t xml:space="preserve">        "description": "Field which holds the charges amount for this package.",</t>
  </si>
  <si>
    <t xml:space="preserve">        "description": "Field which holds the type of charges.",</t>
  </si>
  <si>
    <t xml:space="preserve">        "example": "NET_FREIGHT"</t>
  </si>
  <si>
    <t xml:space="preserve">    "description": "Field which holds the charge type and amount for the tracked package."</t>
  </si>
  <si>
    <t xml:space="preserve">  "TrackShipmentDetail": {</t>
  </si>
  <si>
    <t xml:space="preserve">      "contents": {</t>
  </si>
  <si>
    <t xml:space="preserve">        "description": "Field which holds information about contents of the shipment. Populated for secure users only.",</t>
  </si>
  <si>
    <t xml:space="preserve">          "$ref": "#/components/schemas/ShipmentContent"</t>
  </si>
  <si>
    <t xml:space="preserve">      "beforePossessionStatus": {</t>
  </si>
  <si>
    <t xml:space="preserve">        "description": "Indicates the shipment is not yet in FedEx possession, but is still in shipper's possession.&lt;br&gt; Example: false",</t>
  </si>
  <si>
    <t xml:space="preserve">        "description": "Array of package level weights, which represent the total weight of the shipment.",</t>
  </si>
  <si>
    <t xml:space="preserve">        "description": "Field which holds information about content piece count of the shipment.&lt;br&gt; Example: 3333",</t>
  </si>
  <si>
    <t xml:space="preserve">        "example": "3333"</t>
  </si>
  <si>
    <t xml:space="preserve">      "splitShipments": {</t>
  </si>
  <si>
    <t xml:space="preserve">        "description": "Field which holds information about split shipments.",</t>
  </si>
  <si>
    <t xml:space="preserve">          "$ref": "#/components/schemas/TrackSplitShipment"</t>
  </si>
  <si>
    <t xml:space="preserve">    "description": "Shipment level details for the shipment being tracked. Includes overall shipment weight, contents etc."</t>
  </si>
  <si>
    <t xml:space="preserve">  "ShipmentContent": {</t>
  </si>
  <si>
    <t xml:space="preserve">      "itemNumber": {</t>
  </si>
  <si>
    <t xml:space="preserve">        "description": "Field holds the item number for the contents of shipment. &lt;br&gt; Example: RZ5678 ",</t>
  </si>
  <si>
    <t xml:space="preserve">        "example": "RZ5678"</t>
  </si>
  <si>
    <t xml:space="preserve">      "receivedQuantity": {</t>
  </si>
  <si>
    <t xml:space="preserve">        "description": "Field which holds information about the quantity received. &lt;br&gt; Example: 13",</t>
  </si>
  <si>
    <t xml:space="preserve">        "example": "13"</t>
  </si>
  <si>
    <t xml:space="preserve">        "description": "Field which holds informative description about shipment content. &lt;br&gt; Example:  pulyurethane rope",</t>
  </si>
  <si>
    <t xml:space="preserve">        "example": "pulyurethane rope"</t>
  </si>
  <si>
    <t xml:space="preserve">      "partNumber": {</t>
  </si>
  <si>
    <t xml:space="preserve">        "description": "Holds the part number of the content in shipment. &lt;br&gt; Example: RK1345",</t>
  </si>
  <si>
    <t xml:space="preserve">        "example": "RK1345"</t>
  </si>
  <si>
    <t xml:space="preserve">    "description": "Field which holds information about contents of the shipment. Populated for secure users only."</t>
  </si>
  <si>
    <t xml:space="preserve">  "TrackSplitShipment": {</t>
  </si>
  <si>
    <t xml:space="preserve">      "pieceCount": {</t>
  </si>
  <si>
    <t xml:space="preserve">        "description": "Field which holds the number of pieces in the part.&lt;br&gt; Example: 10",</t>
  </si>
  <si>
    <t xml:space="preserve">        "example": "10"</t>
  </si>
  <si>
    <t xml:space="preserve">        "description": "Field which holds human-readable description of the status. &lt;br&gt; Example: status",</t>
  </si>
  <si>
    <t xml:space="preserve">        "example": "status"</t>
  </si>
  <si>
    <t xml:space="preserve">        "description": "Field which holds the date and time the status began.&lt;br&gt;Example: '2019-05-07T08:00:07'",</t>
  </si>
  <si>
    <t xml:space="preserve">        "example": "2019-05-07T08:00:07"</t>
  </si>
  <si>
    <t xml:space="preserve">        "description": "Field which holds the status code. &lt;br&gt; Example: statusCode",</t>
  </si>
  <si>
    <t xml:space="preserve">        "example": "statuscode"</t>
  </si>
  <si>
    <t xml:space="preserve">    "description": "Holds the information about split shipments."</t>
  </si>
  <si>
    <t xml:space="preserve">  "CODDetail": {</t>
  </si>
  <si>
    <t xml:space="preserve">        "description": "Field which holds the COD collection amount for this package.",</t>
  </si>
  <si>
    <t xml:space="preserve">    "description": "Collect on delivery special handling's detail for the package. Provide COD details such as ammount that needs to be collected for the tracked package. Populated for secure users only."</t>
  </si>
  <si>
    <t xml:space="preserve">  "WebhookInfo": {</t>
  </si>
  <si>
    <t xml:space="preserve">      "destinationURL",</t>
  </si>
  <si>
    <t xml:space="preserve">      "event",</t>
  </si>
  <si>
    <t xml:space="preserve">      "responseType",</t>
  </si>
  <si>
    <t xml:space="preserve">      "securityToken"</t>
  </si>
  <si>
    <t xml:space="preserve">      "destinationURL": {</t>
  </si>
  <si>
    <t xml:space="preserve">        "description": "Specifies the server or destination URL where near real-time shipment updates will get pushed.",</t>
  </si>
  <si>
    <t xml:space="preserve">        "example": "https://www.retailer.com/webhookurl"</t>
  </si>
  <si>
    <t xml:space="preserve">      "securityToken": {</t>
  </si>
  <si>
    <t xml:space="preserve">        "description": "Specifies the customers security token.It should be minimum length of 25 characters.Must contain at least one (1) upper case, one (1) lower case (not applicable for mainframe applications) and one (1) numeric character.",</t>
  </si>
  <si>
    <t xml:space="preserve">        "example": "12D4567g90123456789012345"</t>
  </si>
  <si>
    <t xml:space="preserve">      "responseType": {</t>
  </si>
  <si>
    <t xml:space="preserve">        "description": "Specifies the type of the response user/customer wants to be receive i.e either detailed or event specific.",</t>
  </si>
  <si>
    <t xml:space="preserve">        "example": "DETAILED",</t>
  </si>
  <si>
    <t xml:space="preserve">          "DETAILED",</t>
  </si>
  <si>
    <t xml:space="preserve">          "EVENT_SPECIFIC"</t>
  </si>
  <si>
    <t xml:space="preserve">      "event": {</t>
  </si>
  <si>
    <t xml:space="preserve">        "description": "Specifies the event for which user wants to receive a mockup response. Supported events are 'Shipment information sent to FedEx (Label Created), Order created (OC)',' Picked up  (PU)', 'In transit (IT)', 'Ready for pickup (HAL), Item held at delivery office (HL)', ' On FedEx vehicle for Delivery, Out for delivery (OD)', 'Delivered (DL)', 'Delivery Exception (DE)', 'Clearance delay (CD)', 'EDD changes (EDD)', 'EDTW changes (EDTW)'.",</t>
  </si>
  <si>
    <t xml:space="preserve">        "example": "DE",</t>
  </si>
  <si>
    <t xml:space="preserve">          "OC",</t>
  </si>
  <si>
    <t xml:space="preserve">          "PU",</t>
  </si>
  <si>
    <t xml:space="preserve">          "IT",</t>
  </si>
  <si>
    <t xml:space="preserve">          "HL",</t>
  </si>
  <si>
    <t xml:space="preserve">          "OD",</t>
  </si>
  <si>
    <t xml:space="preserve">          "DL",</t>
  </si>
  <si>
    <t xml:space="preserve">          "DE",</t>
  </si>
  <si>
    <t xml:space="preserve">          "CD",</t>
  </si>
  <si>
    <t xml:space="preserve">          "EDD",</t>
  </si>
  <si>
    <t xml:space="preserve">          "EDTW"</t>
  </si>
  <si>
    <t xml:space="preserve">    "description": "Describes the information related to the Webhook such as URL, response type, event"</t>
  </si>
  <si>
    <t>Shipment Visibility (v2)</t>
  </si>
  <si>
    <t>Data Element available in SV-V1</t>
  </si>
  <si>
    <t>Data Element from SV-V1</t>
  </si>
  <si>
    <t>This Node is going to be deprecated, please refer to AdditionalMPSTrackingInfo</t>
  </si>
  <si>
    <t>Shipment Visibility (v1)</t>
  </si>
  <si>
    <t xml:space="preserve">    "delayDescription": "Weather-Snow",</t>
  </si>
  <si>
    <t xml:space="preserve">    "subDelayTypeCode": "SN",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</si>
</sst>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8"/>
      <color rgb="FF000000"/>
      <name val="Calibri"/>
      <family val="2"/>
    </font>
    <font>
      <sz val="9"/>
      <color rgb="FF000000"/>
      <name val="Consolas"/>
      <family val="2"/>
    </font>
    <font>
      <b/>
      <sz val="18"/>
      <color theme="1"/>
      <name val="Calibri"/>
      <family val="2"/>
    </font>
    <font>
      <b/>
      <sz val="11"/>
      <color theme="1"/>
      <name val="Aptos Narrow"/>
      <family val="2"/>
      <scheme val="minor"/>
    </font>
    <font>
      <sz val="10"/>
      <color theme="1"/>
      <name val="Aptos Narrow"/>
      <family val="2"/>
      <scheme val="minor"/>
    </font>
    <font>
      <sz val="10"/>
      <color rgb="FFFF0000"/>
      <name val="Aptos Narrow"/>
      <family val="2"/>
      <scheme val="minor"/>
    </font>
    <font>
      <sz val="10"/>
      <color theme="1"/>
      <name val="Calibri"/>
      <family val="2"/>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1">
    <xf numFmtId="0" fontId="0" fillId="0" borderId="0"/>
  </cellStyleXfs>
  <cellXfs count="18">
    <xf numFmtId="0" fontId="0" fillId="0" borderId="0" xfId="0"/>
    <xf numFmtId="0" fontId="0" fillId="0" borderId="0" xfId="0" applyAlignment="1">
      <alignment wrapText="1"/>
    </xf>
    <xf numFmtId="0" fontId="0" fillId="0" borderId="1" xfId="0" applyBorder="1" applyAlignment="1">
      <alignment wrapText="1"/>
    </xf>
    <xf numFmtId="0" fontId="0" fillId="2" borderId="1" xfId="0" applyFill="1" applyBorder="1" applyAlignment="1">
      <alignment wrapText="1"/>
    </xf>
    <xf numFmtId="0" fontId="1" fillId="3" borderId="1" xfId="0" applyFont="1" applyFill="1" applyBorder="1" applyAlignment="1">
      <alignment horizontal="center" wrapText="1"/>
    </xf>
    <xf numFmtId="0" fontId="3" fillId="3" borderId="1" xfId="0" applyFont="1" applyFill="1" applyBorder="1" applyAlignment="1">
      <alignment wrapText="1"/>
    </xf>
    <xf numFmtId="0" fontId="4" fillId="0" borderId="1" xfId="0" applyFont="1" applyBorder="1" applyAlignment="1">
      <alignment horizontal="center" wrapText="1"/>
    </xf>
    <xf numFmtId="0" fontId="1" fillId="3" borderId="3" xfId="0" applyFont="1" applyFill="1" applyBorder="1" applyAlignment="1">
      <alignment horizontal="center"/>
    </xf>
    <xf numFmtId="0" fontId="5" fillId="2" borderId="1" xfId="0" applyFont="1" applyFill="1" applyBorder="1"/>
    <xf numFmtId="0" fontId="2" fillId="2" borderId="2" xfId="0" applyFont="1" applyFill="1" applyBorder="1" applyAlignment="1">
      <alignment wrapText="1"/>
    </xf>
    <xf numFmtId="0" fontId="5" fillId="0" borderId="1" xfId="0" applyFont="1" applyFill="1" applyBorder="1"/>
    <xf numFmtId="0" fontId="2" fillId="0" borderId="2" xfId="0" applyFont="1" applyFill="1" applyBorder="1" applyAlignment="1">
      <alignment wrapText="1"/>
    </xf>
    <xf numFmtId="0" fontId="0" fillId="0" borderId="1" xfId="0" applyFill="1" applyBorder="1" applyAlignment="1">
      <alignment wrapText="1"/>
    </xf>
    <xf numFmtId="0" fontId="0" fillId="0" borderId="0" xfId="0" applyFill="1" applyAlignment="1">
      <alignment wrapText="1"/>
    </xf>
    <xf numFmtId="0" fontId="6" fillId="0" borderId="1" xfId="0" applyFont="1" applyFill="1" applyBorder="1"/>
    <xf numFmtId="0" fontId="7" fillId="0" borderId="1" xfId="0" applyFont="1" applyFill="1" applyBorder="1"/>
    <xf numFmtId="0" fontId="0" fillId="0" borderId="4" xfId="0" applyFill="1" applyBorder="1" applyAlignment="1">
      <alignment wrapText="1"/>
    </xf>
    <xf numFmtId="0" fontId="0" fillId="0" borderId="2" xfId="0"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9A2E8-878F-4A30-940B-4124DC4A4A02}">
  <dimension ref="A1:C539"/>
  <sheetViews>
    <sheetView tabSelected="1" zoomScale="60" zoomScaleNormal="60" workbookViewId="0">
      <selection activeCell="A14" sqref="A14"/>
    </sheetView>
  </sheetViews>
  <sheetFormatPr defaultColWidth="8.81640625" defaultRowHeight="15" customHeight="1" x14ac:dyDescent="0.35"/>
  <cols>
    <col min="1" max="1" width="100.54296875" customWidth="1"/>
    <col min="2" max="2" width="23.26953125" style="1" customWidth="1"/>
    <col min="3" max="3" width="59.1796875" style="1" customWidth="1"/>
  </cols>
  <sheetData>
    <row r="1" spans="1:3" ht="70.5" x14ac:dyDescent="0.55000000000000004">
      <c r="A1" s="7" t="s">
        <v>1049</v>
      </c>
      <c r="B1" s="4" t="s">
        <v>1050</v>
      </c>
      <c r="C1" s="5" t="s">
        <v>1051</v>
      </c>
    </row>
    <row r="2" spans="1:3" ht="14.5" x14ac:dyDescent="0.35">
      <c r="A2" s="10" t="s">
        <v>0</v>
      </c>
      <c r="B2" s="11"/>
      <c r="C2" s="12"/>
    </row>
    <row r="3" spans="1:3" ht="14.5" x14ac:dyDescent="0.35">
      <c r="A3" s="10" t="s">
        <v>1</v>
      </c>
      <c r="B3" s="11"/>
      <c r="C3" s="12" t="str">
        <f>'SV V1 Schema'!A706</f>
        <v xml:space="preserve">  "StatusDetail": {</v>
      </c>
    </row>
    <row r="4" spans="1:3" ht="14.5" x14ac:dyDescent="0.35">
      <c r="A4" s="10" t="s">
        <v>2</v>
      </c>
      <c r="B4" s="11" t="s">
        <v>3</v>
      </c>
      <c r="C4" s="12" t="str">
        <f>'SV V1 Schema'!A717</f>
        <v xml:space="preserve">      "code": {</v>
      </c>
    </row>
    <row r="5" spans="1:3" ht="14.5" x14ac:dyDescent="0.35">
      <c r="A5" s="10" t="s">
        <v>4</v>
      </c>
      <c r="B5" s="11" t="s">
        <v>3</v>
      </c>
      <c r="C5" s="13"/>
    </row>
    <row r="6" spans="1:3" ht="14.5" x14ac:dyDescent="0.35">
      <c r="A6" s="10" t="s">
        <v>5</v>
      </c>
      <c r="B6" s="11" t="s">
        <v>3</v>
      </c>
      <c r="C6" s="12" t="str">
        <f>'SV V1 Schema'!A1030</f>
        <v xml:space="preserve">      "derivedStatus": {</v>
      </c>
    </row>
    <row r="7" spans="1:3" ht="14.5" x14ac:dyDescent="0.35">
      <c r="A7" s="10" t="s">
        <v>6</v>
      </c>
      <c r="B7" s="11" t="s">
        <v>3</v>
      </c>
      <c r="C7" s="12" t="str">
        <f>'SV V1 Schema'!A750</f>
        <v xml:space="preserve">      "reason": {</v>
      </c>
    </row>
    <row r="8" spans="1:3" ht="14.5" x14ac:dyDescent="0.35">
      <c r="A8" s="10" t="s">
        <v>7</v>
      </c>
      <c r="B8" s="11" t="s">
        <v>3</v>
      </c>
      <c r="C8" s="12" t="str">
        <f>'SV V1 Schema'!A755</f>
        <v xml:space="preserve">      "reasonDescription": {</v>
      </c>
    </row>
    <row r="9" spans="1:3" ht="14.5" x14ac:dyDescent="0.35">
      <c r="A9" s="10" t="s">
        <v>8</v>
      </c>
      <c r="B9" s="11" t="s">
        <v>3</v>
      </c>
      <c r="C9" s="12" t="str">
        <f>'SV V1 Schema'!A734</f>
        <v xml:space="preserve">      "statusByLocale": {</v>
      </c>
    </row>
    <row r="10" spans="1:3" ht="14.5" x14ac:dyDescent="0.35">
      <c r="A10" s="10" t="s">
        <v>9</v>
      </c>
      <c r="B10" s="11" t="s">
        <v>3</v>
      </c>
      <c r="C10" s="12" t="str">
        <f>'SV V1 Schema'!A1063</f>
        <v xml:space="preserve">      "exceptionCode": {</v>
      </c>
    </row>
    <row r="11" spans="1:3" ht="14.5" x14ac:dyDescent="0.35">
      <c r="A11" s="10" t="s">
        <v>10</v>
      </c>
      <c r="B11" s="11" t="s">
        <v>3</v>
      </c>
      <c r="C11" s="13" t="str">
        <f>'SV V1 Schema'!A1043</f>
        <v xml:space="preserve">      "exceptionDescription": {</v>
      </c>
    </row>
    <row r="12" spans="1:3" ht="14.5" x14ac:dyDescent="0.35">
      <c r="A12" s="10" t="s">
        <v>11</v>
      </c>
      <c r="B12" s="11" t="s">
        <v>3</v>
      </c>
      <c r="C12" s="12"/>
    </row>
    <row r="13" spans="1:3" ht="14.5" x14ac:dyDescent="0.35">
      <c r="A13" s="10" t="s">
        <v>13</v>
      </c>
      <c r="B13" s="11" t="s">
        <v>3</v>
      </c>
      <c r="C13" s="12"/>
    </row>
    <row r="14" spans="1:3" ht="14.5" x14ac:dyDescent="0.35">
      <c r="A14" s="10" t="s">
        <v>1055</v>
      </c>
      <c r="B14" s="11" t="s">
        <v>3</v>
      </c>
      <c r="C14" s="12"/>
    </row>
    <row r="15" spans="1:3" ht="14.5" x14ac:dyDescent="0.35">
      <c r="A15" s="10" t="s">
        <v>1054</v>
      </c>
      <c r="B15" s="11" t="s">
        <v>3</v>
      </c>
      <c r="C15" s="12"/>
    </row>
    <row r="16" spans="1:3" ht="14.5" x14ac:dyDescent="0.35">
      <c r="A16" s="10" t="s">
        <v>14</v>
      </c>
      <c r="B16" s="11" t="s">
        <v>12</v>
      </c>
      <c r="C16" s="12"/>
    </row>
    <row r="17" spans="1:3" ht="14.5" x14ac:dyDescent="0.35">
      <c r="A17" s="10" t="s">
        <v>15</v>
      </c>
      <c r="B17" s="11" t="s">
        <v>3</v>
      </c>
      <c r="C17" s="13"/>
    </row>
    <row r="18" spans="1:3" ht="14.5" x14ac:dyDescent="0.35">
      <c r="A18" s="10" t="s">
        <v>16</v>
      </c>
      <c r="B18" s="11"/>
      <c r="C18" s="13" t="str">
        <f>'SV V1 Schema'!A566</f>
        <v xml:space="preserve">  "LocationDetail": {</v>
      </c>
    </row>
    <row r="19" spans="1:3" ht="14.5" x14ac:dyDescent="0.35">
      <c r="A19" s="10" t="s">
        <v>17</v>
      </c>
      <c r="B19" s="11" t="s">
        <v>3</v>
      </c>
      <c r="C19" s="12" t="str">
        <f>'SV V1 Schema'!A573</f>
        <v xml:space="preserve">      "locationId": {</v>
      </c>
    </row>
    <row r="20" spans="1:3" ht="14.5" x14ac:dyDescent="0.35">
      <c r="A20" s="10" t="s">
        <v>18</v>
      </c>
      <c r="B20" s="11" t="s">
        <v>3</v>
      </c>
      <c r="C20" s="12" t="str">
        <f>'SV V1 Schema'!A578</f>
        <v xml:space="preserve">      "locationContactAndAddress": {</v>
      </c>
    </row>
    <row r="21" spans="1:3" ht="14.5" x14ac:dyDescent="0.35">
      <c r="A21" s="10" t="s">
        <v>19</v>
      </c>
      <c r="B21" s="11"/>
      <c r="C21" s="12" t="str">
        <f>'SV V1 Schema'!A619</f>
        <v xml:space="preserve">  "ContactVO": {</v>
      </c>
    </row>
    <row r="22" spans="1:3" ht="14.5" x14ac:dyDescent="0.35">
      <c r="A22" s="10" t="s">
        <v>20</v>
      </c>
      <c r="B22" s="11" t="s">
        <v>3</v>
      </c>
      <c r="C22" s="12" t="str">
        <f>'SV V1 Schema'!A622</f>
        <v xml:space="preserve">      "personName": {</v>
      </c>
    </row>
    <row r="23" spans="1:3" ht="14.5" x14ac:dyDescent="0.35">
      <c r="A23" s="10" t="s">
        <v>21</v>
      </c>
      <c r="B23" s="11" t="s">
        <v>3</v>
      </c>
      <c r="C23" s="12" t="str">
        <f>'SV V1 Schema'!A627</f>
        <v xml:space="preserve">      "phoneNumber": {</v>
      </c>
    </row>
    <row r="24" spans="1:3" ht="14.5" x14ac:dyDescent="0.35">
      <c r="A24" s="10" t="s">
        <v>22</v>
      </c>
      <c r="B24" s="11" t="s">
        <v>3</v>
      </c>
      <c r="C24" s="12" t="str">
        <f>'SV V1 Schema'!A632</f>
        <v xml:space="preserve">      "companyName": {</v>
      </c>
    </row>
    <row r="25" spans="1:3" ht="14.5" x14ac:dyDescent="0.35">
      <c r="A25" s="10" t="s">
        <v>23</v>
      </c>
      <c r="B25" s="11"/>
      <c r="C25" s="12"/>
    </row>
    <row r="26" spans="1:3" ht="14.5" x14ac:dyDescent="0.35">
      <c r="A26" s="10" t="s">
        <v>24</v>
      </c>
      <c r="B26" s="11"/>
      <c r="C26" s="12" t="str">
        <f>'SV V1 Schema'!A640</f>
        <v xml:space="preserve">  "AddressVO": {</v>
      </c>
    </row>
    <row r="27" spans="1:3" ht="14.5" x14ac:dyDescent="0.35">
      <c r="A27" s="10" t="s">
        <v>25</v>
      </c>
      <c r="B27" s="11" t="s">
        <v>3</v>
      </c>
      <c r="C27" s="13" t="str">
        <f>'SV V1 Schema'!A648</f>
        <v xml:space="preserve">      "classification": {</v>
      </c>
    </row>
    <row r="28" spans="1:3" ht="14.5" x14ac:dyDescent="0.35">
      <c r="A28" s="10" t="s">
        <v>26</v>
      </c>
      <c r="B28" s="11"/>
      <c r="C28" s="13" t="str">
        <f>'SV V1 Schema'!A662</f>
        <v xml:space="preserve">      "streetLines": {</v>
      </c>
    </row>
    <row r="29" spans="1:3" ht="14.5" x14ac:dyDescent="0.35">
      <c r="A29" s="10" t="s">
        <v>27</v>
      </c>
      <c r="B29" s="11" t="s">
        <v>3</v>
      </c>
      <c r="C29" s="12" t="str">
        <f>'SV V1 Schema'!A666</f>
        <v xml:space="preserve">          "1043 North Easy Street",</v>
      </c>
    </row>
    <row r="30" spans="1:3" ht="14.5" x14ac:dyDescent="0.35">
      <c r="A30" s="10" t="s">
        <v>28</v>
      </c>
      <c r="B30" s="11" t="s">
        <v>3</v>
      </c>
      <c r="C30" s="12" t="str">
        <f>'SV V1 Schema'!A667</f>
        <v xml:space="preserve">          "Suite 999"</v>
      </c>
    </row>
    <row r="31" spans="1:3" ht="14.5" x14ac:dyDescent="0.35">
      <c r="A31" s="10" t="s">
        <v>29</v>
      </c>
      <c r="B31" s="11"/>
      <c r="C31" s="12"/>
    </row>
    <row r="32" spans="1:3" ht="14.5" x14ac:dyDescent="0.35">
      <c r="A32" s="10" t="s">
        <v>30</v>
      </c>
      <c r="B32" s="11" t="s">
        <v>3</v>
      </c>
      <c r="C32" s="12" t="str">
        <f>'SV V1 Schema'!A673</f>
        <v xml:space="preserve">      "city": {</v>
      </c>
    </row>
    <row r="33" spans="1:3" ht="14.5" x14ac:dyDescent="0.35">
      <c r="A33" s="10" t="s">
        <v>31</v>
      </c>
      <c r="B33" s="11" t="s">
        <v>3</v>
      </c>
      <c r="C33" s="12" t="str">
        <f>'SV V1 Schema'!A678</f>
        <v xml:space="preserve">      "urbanizationCode": {</v>
      </c>
    </row>
    <row r="34" spans="1:3" ht="14.5" x14ac:dyDescent="0.35">
      <c r="A34" s="10" t="s">
        <v>32</v>
      </c>
      <c r="B34" s="11" t="s">
        <v>3</v>
      </c>
      <c r="C34" s="12" t="str">
        <f>'SV V1 Schema'!A683</f>
        <v xml:space="preserve">      "stateOrProvinceCode": {</v>
      </c>
    </row>
    <row r="35" spans="1:3" ht="14.5" x14ac:dyDescent="0.35">
      <c r="A35" s="10" t="s">
        <v>33</v>
      </c>
      <c r="B35" s="11" t="s">
        <v>3</v>
      </c>
      <c r="C35" s="12" t="str">
        <f>'SV V1 Schema'!A688</f>
        <v xml:space="preserve">      "postalCode": {</v>
      </c>
    </row>
    <row r="36" spans="1:3" ht="14.5" x14ac:dyDescent="0.35">
      <c r="A36" s="10" t="s">
        <v>34</v>
      </c>
      <c r="B36" s="11" t="s">
        <v>3</v>
      </c>
      <c r="C36" s="12" t="str">
        <f>'SV V1 Schema'!A693</f>
        <v xml:space="preserve">      "countryCode": {</v>
      </c>
    </row>
    <row r="37" spans="1:3" ht="14.5" x14ac:dyDescent="0.35">
      <c r="A37" s="10" t="s">
        <v>35</v>
      </c>
      <c r="B37" s="11" t="s">
        <v>3</v>
      </c>
      <c r="C37" s="12" t="str">
        <f>'SV V1 Schema'!A698</f>
        <v xml:space="preserve">      "countryName": {</v>
      </c>
    </row>
    <row r="38" spans="1:3" ht="14.5" x14ac:dyDescent="0.35">
      <c r="A38" s="10" t="s">
        <v>36</v>
      </c>
      <c r="B38" s="11"/>
      <c r="C38" s="12"/>
    </row>
    <row r="39" spans="1:3" ht="14.5" x14ac:dyDescent="0.35">
      <c r="A39" s="10" t="s">
        <v>37</v>
      </c>
      <c r="B39" s="11"/>
      <c r="C39" s="12"/>
    </row>
    <row r="40" spans="1:3" ht="14.5" x14ac:dyDescent="0.35">
      <c r="A40" s="10" t="s">
        <v>38</v>
      </c>
      <c r="B40" s="11" t="s">
        <v>3</v>
      </c>
      <c r="C40" s="12" t="str">
        <f>'SV V1 Schema'!A976</f>
        <v xml:space="preserve">      "locationType": {</v>
      </c>
    </row>
    <row r="41" spans="1:3" ht="14.5" x14ac:dyDescent="0.35">
      <c r="A41" s="10" t="s">
        <v>39</v>
      </c>
      <c r="B41" s="11" t="s">
        <v>12</v>
      </c>
      <c r="C41" s="12"/>
    </row>
    <row r="42" spans="1:3" ht="14.5" x14ac:dyDescent="0.35">
      <c r="A42" s="10" t="s">
        <v>255</v>
      </c>
      <c r="B42" s="11" t="s">
        <v>3</v>
      </c>
      <c r="C42" s="12" t="str">
        <f>'SV V1 Schema'!A963</f>
        <v xml:space="preserve">      "locationDescription": {</v>
      </c>
    </row>
    <row r="43" spans="1:3" ht="14.5" x14ac:dyDescent="0.35">
      <c r="A43" s="10" t="s">
        <v>40</v>
      </c>
      <c r="B43" s="11" t="s">
        <v>12</v>
      </c>
      <c r="C43" s="12"/>
    </row>
    <row r="44" spans="1:3" ht="14.5" x14ac:dyDescent="0.35">
      <c r="A44" s="10" t="s">
        <v>41</v>
      </c>
      <c r="B44" s="11"/>
      <c r="C44" s="12"/>
    </row>
    <row r="45" spans="1:3" ht="14.5" x14ac:dyDescent="0.35">
      <c r="A45" s="10" t="s">
        <v>42</v>
      </c>
      <c r="B45" s="11"/>
      <c r="C45" s="12"/>
    </row>
    <row r="46" spans="1:3" ht="14.5" x14ac:dyDescent="0.35">
      <c r="A46" s="10" t="s">
        <v>43</v>
      </c>
      <c r="B46" s="11" t="s">
        <v>3</v>
      </c>
      <c r="C46" s="12" t="str">
        <f>'SV V1 Schema'!A1508</f>
        <v xml:space="preserve">      "pieceCount": {</v>
      </c>
    </row>
    <row r="47" spans="1:3" ht="14.5" x14ac:dyDescent="0.35">
      <c r="A47" s="10" t="s">
        <v>44</v>
      </c>
      <c r="B47" s="11" t="s">
        <v>12</v>
      </c>
      <c r="C47" s="12"/>
    </row>
    <row r="48" spans="1:3" ht="14.5" x14ac:dyDescent="0.35">
      <c r="A48" s="10" t="s">
        <v>45</v>
      </c>
      <c r="B48" s="11" t="s">
        <v>12</v>
      </c>
      <c r="C48" s="12"/>
    </row>
    <row r="49" spans="1:3" ht="14.5" x14ac:dyDescent="0.35">
      <c r="A49" s="10" t="s">
        <v>46</v>
      </c>
      <c r="B49" s="11" t="s">
        <v>3</v>
      </c>
      <c r="C49" s="12" t="str">
        <f>'SV V1 Schema'!A981</f>
        <v xml:space="preserve">      "signedByName": {</v>
      </c>
    </row>
    <row r="50" spans="1:3" ht="14.5" x14ac:dyDescent="0.35">
      <c r="A50" s="10" t="s">
        <v>47</v>
      </c>
      <c r="B50" s="11" t="s">
        <v>3</v>
      </c>
      <c r="C50" s="12" t="str">
        <f>'SV V1 Schema'!A474</f>
        <v xml:space="preserve">      "authorizationName": {</v>
      </c>
    </row>
    <row r="51" spans="1:3" ht="14.5" x14ac:dyDescent="0.35">
      <c r="A51" s="10" t="s">
        <v>48</v>
      </c>
      <c r="B51" s="11" t="s">
        <v>12</v>
      </c>
      <c r="C51" s="12"/>
    </row>
    <row r="52" spans="1:3" ht="14.5" x14ac:dyDescent="0.35">
      <c r="A52" s="14" t="s">
        <v>49</v>
      </c>
      <c r="B52" s="11" t="s">
        <v>12</v>
      </c>
      <c r="C52" s="12"/>
    </row>
    <row r="53" spans="1:3" ht="14.5" x14ac:dyDescent="0.35">
      <c r="A53" s="10" t="s">
        <v>41</v>
      </c>
      <c r="B53" s="11"/>
      <c r="C53" s="12"/>
    </row>
    <row r="54" spans="1:3" ht="14.5" x14ac:dyDescent="0.35">
      <c r="A54" s="10" t="s">
        <v>50</v>
      </c>
      <c r="B54" s="11"/>
      <c r="C54" s="12"/>
    </row>
    <row r="55" spans="1:3" ht="14.5" x14ac:dyDescent="0.35">
      <c r="A55" s="10" t="s">
        <v>51</v>
      </c>
      <c r="B55" s="11"/>
      <c r="C55" s="12"/>
    </row>
    <row r="56" spans="1:3" ht="14.5" x14ac:dyDescent="0.35">
      <c r="A56" s="10" t="s">
        <v>52</v>
      </c>
      <c r="B56" s="11" t="s">
        <v>3</v>
      </c>
      <c r="C56" s="12"/>
    </row>
    <row r="57" spans="1:3" ht="14.5" x14ac:dyDescent="0.35">
      <c r="A57" s="10" t="s">
        <v>53</v>
      </c>
      <c r="B57" s="11" t="s">
        <v>3</v>
      </c>
      <c r="C57" s="12"/>
    </row>
    <row r="58" spans="1:3" ht="14.5" x14ac:dyDescent="0.35">
      <c r="A58" s="10" t="s">
        <v>54</v>
      </c>
      <c r="B58" s="11" t="s">
        <v>3</v>
      </c>
      <c r="C58" s="12" t="str">
        <f>'SV V1 Schema'!A1025</f>
        <v xml:space="preserve">      "date": {</v>
      </c>
    </row>
    <row r="59" spans="1:3" ht="14.5" x14ac:dyDescent="0.35">
      <c r="A59" s="10" t="s">
        <v>55</v>
      </c>
      <c r="B59" s="11" t="s">
        <v>3</v>
      </c>
      <c r="C59" s="12"/>
    </row>
    <row r="60" spans="1:3" ht="14.5" x14ac:dyDescent="0.35">
      <c r="A60" s="10" t="s">
        <v>56</v>
      </c>
      <c r="B60" s="11" t="s">
        <v>3</v>
      </c>
      <c r="C60" s="12"/>
    </row>
    <row r="61" spans="1:3" ht="14.5" x14ac:dyDescent="0.35">
      <c r="A61" s="10" t="s">
        <v>57</v>
      </c>
      <c r="B61" s="11" t="s">
        <v>3</v>
      </c>
      <c r="C61" s="12"/>
    </row>
    <row r="62" spans="1:3" ht="14.5" x14ac:dyDescent="0.35">
      <c r="A62" s="10" t="s">
        <v>58</v>
      </c>
      <c r="B62" s="11" t="s">
        <v>3</v>
      </c>
      <c r="C62" s="12"/>
    </row>
    <row r="63" spans="1:3" ht="14.5" x14ac:dyDescent="0.35">
      <c r="A63" s="10" t="s">
        <v>59</v>
      </c>
      <c r="B63" s="11" t="s">
        <v>12</v>
      </c>
      <c r="C63" s="12"/>
    </row>
    <row r="64" spans="1:3" ht="14.5" x14ac:dyDescent="0.35">
      <c r="A64" s="10" t="s">
        <v>60</v>
      </c>
      <c r="B64" s="11" t="s">
        <v>12</v>
      </c>
      <c r="C64" s="12"/>
    </row>
    <row r="65" spans="1:3" ht="14.5" x14ac:dyDescent="0.35">
      <c r="A65" s="10" t="s">
        <v>61</v>
      </c>
      <c r="B65" s="11" t="s">
        <v>3</v>
      </c>
      <c r="C65" s="12"/>
    </row>
    <row r="66" spans="1:3" ht="14.5" x14ac:dyDescent="0.35">
      <c r="A66" s="10" t="s">
        <v>62</v>
      </c>
      <c r="B66" s="11" t="s">
        <v>3</v>
      </c>
      <c r="C66" s="12"/>
    </row>
    <row r="67" spans="1:3" ht="14.5" x14ac:dyDescent="0.35">
      <c r="A67" s="10" t="s">
        <v>63</v>
      </c>
      <c r="B67" s="11" t="s">
        <v>3</v>
      </c>
      <c r="C67" s="12"/>
    </row>
    <row r="68" spans="1:3" ht="14.5" x14ac:dyDescent="0.35">
      <c r="A68" s="10" t="s">
        <v>64</v>
      </c>
      <c r="B68" s="11" t="s">
        <v>12</v>
      </c>
      <c r="C68" s="12"/>
    </row>
    <row r="69" spans="1:3" ht="14.5" x14ac:dyDescent="0.35">
      <c r="A69" s="10" t="s">
        <v>65</v>
      </c>
      <c r="B69" s="11" t="s">
        <v>3</v>
      </c>
      <c r="C69" s="12"/>
    </row>
    <row r="70" spans="1:3" ht="14.5" x14ac:dyDescent="0.35">
      <c r="A70" s="10" t="s">
        <v>66</v>
      </c>
      <c r="B70" s="11"/>
      <c r="C70" s="12"/>
    </row>
    <row r="71" spans="1:3" ht="14.5" x14ac:dyDescent="0.35">
      <c r="A71" s="10" t="s">
        <v>67</v>
      </c>
      <c r="B71" s="11" t="s">
        <v>3</v>
      </c>
      <c r="C71" s="12"/>
    </row>
    <row r="72" spans="1:3" ht="14.5" x14ac:dyDescent="0.35">
      <c r="A72" s="10" t="s">
        <v>68</v>
      </c>
      <c r="B72" s="11" t="s">
        <v>3</v>
      </c>
      <c r="C72" s="12"/>
    </row>
    <row r="73" spans="1:3" ht="14.5" x14ac:dyDescent="0.35">
      <c r="A73" s="10" t="s">
        <v>69</v>
      </c>
      <c r="B73" s="11"/>
      <c r="C73" s="12"/>
    </row>
    <row r="74" spans="1:3" ht="14.5" x14ac:dyDescent="0.35">
      <c r="A74" s="10" t="s">
        <v>70</v>
      </c>
      <c r="B74" s="11" t="s">
        <v>3</v>
      </c>
      <c r="C74" s="12"/>
    </row>
    <row r="75" spans="1:3" ht="14.5" x14ac:dyDescent="0.35">
      <c r="A75" s="10" t="s">
        <v>71</v>
      </c>
      <c r="B75" s="11" t="s">
        <v>3</v>
      </c>
      <c r="C75" s="12"/>
    </row>
    <row r="76" spans="1:3" ht="14.5" x14ac:dyDescent="0.35">
      <c r="A76" s="10" t="s">
        <v>72</v>
      </c>
      <c r="B76" s="11"/>
      <c r="C76" s="12"/>
    </row>
    <row r="77" spans="1:3" ht="14.5" x14ac:dyDescent="0.35">
      <c r="A77" s="10" t="s">
        <v>73</v>
      </c>
      <c r="B77" s="11"/>
      <c r="C77" s="12"/>
    </row>
    <row r="78" spans="1:3" ht="14.5" x14ac:dyDescent="0.35">
      <c r="A78" s="10" t="s">
        <v>74</v>
      </c>
      <c r="B78" s="11"/>
      <c r="C78" s="12"/>
    </row>
    <row r="79" spans="1:3" ht="14.5" x14ac:dyDescent="0.35">
      <c r="A79" s="10" t="s">
        <v>75</v>
      </c>
      <c r="B79" s="11" t="s">
        <v>3</v>
      </c>
      <c r="C79" s="12"/>
    </row>
    <row r="80" spans="1:3" ht="14.5" x14ac:dyDescent="0.35">
      <c r="A80" s="10" t="s">
        <v>76</v>
      </c>
      <c r="B80" s="11"/>
      <c r="C80" s="12"/>
    </row>
    <row r="81" spans="1:3" ht="14.5" x14ac:dyDescent="0.35">
      <c r="A81" s="10" t="s">
        <v>77</v>
      </c>
      <c r="B81" s="11" t="s">
        <v>3</v>
      </c>
      <c r="C81" s="12"/>
    </row>
    <row r="82" spans="1:3" ht="14.5" x14ac:dyDescent="0.35">
      <c r="A82" s="10" t="s">
        <v>78</v>
      </c>
      <c r="B82" s="11"/>
      <c r="C82" s="12"/>
    </row>
    <row r="83" spans="1:3" ht="14.5" x14ac:dyDescent="0.35">
      <c r="A83" s="10" t="s">
        <v>79</v>
      </c>
      <c r="B83" s="11"/>
      <c r="C83" s="12"/>
    </row>
    <row r="84" spans="1:3" ht="14.5" x14ac:dyDescent="0.35">
      <c r="A84" s="10" t="s">
        <v>80</v>
      </c>
      <c r="B84" s="11" t="s">
        <v>3</v>
      </c>
      <c r="C84" s="12"/>
    </row>
    <row r="85" spans="1:3" ht="14.5" x14ac:dyDescent="0.35">
      <c r="A85" s="10" t="s">
        <v>81</v>
      </c>
      <c r="B85" s="11" t="s">
        <v>3</v>
      </c>
      <c r="C85" s="12"/>
    </row>
    <row r="86" spans="1:3" ht="14.5" x14ac:dyDescent="0.35">
      <c r="A86" s="10" t="s">
        <v>82</v>
      </c>
      <c r="B86" s="11" t="s">
        <v>3</v>
      </c>
      <c r="C86" s="12"/>
    </row>
    <row r="87" spans="1:3" ht="14.5" x14ac:dyDescent="0.35">
      <c r="A87" s="10" t="s">
        <v>83</v>
      </c>
      <c r="B87" s="11" t="s">
        <v>3</v>
      </c>
      <c r="C87" s="12"/>
    </row>
    <row r="88" spans="1:3" ht="14.5" x14ac:dyDescent="0.35">
      <c r="A88" s="10" t="s">
        <v>84</v>
      </c>
      <c r="B88" s="11" t="s">
        <v>3</v>
      </c>
      <c r="C88" s="12"/>
    </row>
    <row r="89" spans="1:3" ht="14.5" x14ac:dyDescent="0.35">
      <c r="A89" s="10" t="s">
        <v>85</v>
      </c>
      <c r="B89" s="11" t="s">
        <v>3</v>
      </c>
      <c r="C89" s="12"/>
    </row>
    <row r="90" spans="1:3" ht="14.5" x14ac:dyDescent="0.35">
      <c r="A90" s="10" t="s">
        <v>86</v>
      </c>
      <c r="B90" s="11"/>
      <c r="C90" s="12"/>
    </row>
    <row r="91" spans="1:3" ht="14.5" x14ac:dyDescent="0.35">
      <c r="A91" s="10" t="s">
        <v>87</v>
      </c>
      <c r="B91" s="11"/>
      <c r="C91" s="12"/>
    </row>
    <row r="92" spans="1:3" ht="14.5" x14ac:dyDescent="0.35">
      <c r="A92" s="10" t="s">
        <v>88</v>
      </c>
      <c r="B92" s="11" t="s">
        <v>3</v>
      </c>
      <c r="C92" s="12"/>
    </row>
    <row r="93" spans="1:3" ht="14.5" x14ac:dyDescent="0.35">
      <c r="A93" s="10" t="s">
        <v>89</v>
      </c>
      <c r="B93" s="11" t="s">
        <v>12</v>
      </c>
      <c r="C93" s="12"/>
    </row>
    <row r="94" spans="1:3" ht="14.5" x14ac:dyDescent="0.35">
      <c r="A94" s="10" t="s">
        <v>90</v>
      </c>
      <c r="B94" s="11" t="s">
        <v>3</v>
      </c>
      <c r="C94" s="12"/>
    </row>
    <row r="95" spans="1:3" ht="14.5" x14ac:dyDescent="0.35">
      <c r="A95" s="10" t="s">
        <v>91</v>
      </c>
      <c r="B95" s="11" t="s">
        <v>12</v>
      </c>
      <c r="C95" s="12"/>
    </row>
    <row r="96" spans="1:3" ht="14.5" x14ac:dyDescent="0.35">
      <c r="A96" s="10" t="s">
        <v>23</v>
      </c>
      <c r="B96" s="11"/>
      <c r="C96" s="12"/>
    </row>
    <row r="97" spans="1:3" ht="14.5" x14ac:dyDescent="0.35">
      <c r="A97" s="10" t="s">
        <v>92</v>
      </c>
      <c r="B97" s="11"/>
      <c r="C97" s="12"/>
    </row>
    <row r="98" spans="1:3" ht="14.5" x14ac:dyDescent="0.35">
      <c r="A98" s="10" t="s">
        <v>93</v>
      </c>
      <c r="B98" s="11" t="s">
        <v>3</v>
      </c>
      <c r="C98" s="12"/>
    </row>
    <row r="99" spans="1:3" ht="14.5" x14ac:dyDescent="0.35">
      <c r="A99" s="10" t="s">
        <v>94</v>
      </c>
      <c r="B99" s="11" t="s">
        <v>12</v>
      </c>
      <c r="C99" s="12"/>
    </row>
    <row r="100" spans="1:3" ht="14.5" x14ac:dyDescent="0.35">
      <c r="A100" s="10" t="s">
        <v>95</v>
      </c>
      <c r="B100" s="11" t="s">
        <v>12</v>
      </c>
      <c r="C100" s="12"/>
    </row>
    <row r="101" spans="1:3" ht="14.5" x14ac:dyDescent="0.35">
      <c r="A101" s="10" t="s">
        <v>96</v>
      </c>
      <c r="B101" s="11" t="s">
        <v>3</v>
      </c>
      <c r="C101" s="12"/>
    </row>
    <row r="102" spans="1:3" ht="14.5" x14ac:dyDescent="0.35">
      <c r="A102" s="10" t="s">
        <v>97</v>
      </c>
      <c r="B102" s="11" t="s">
        <v>12</v>
      </c>
      <c r="C102" s="12"/>
    </row>
    <row r="103" spans="1:3" ht="14.5" x14ac:dyDescent="0.35">
      <c r="A103" s="15" t="s">
        <v>98</v>
      </c>
      <c r="B103" s="11" t="s">
        <v>12</v>
      </c>
      <c r="C103" s="12"/>
    </row>
    <row r="104" spans="1:3" ht="14.5" x14ac:dyDescent="0.35">
      <c r="A104" s="14" t="s">
        <v>256</v>
      </c>
      <c r="B104" s="11" t="s">
        <v>12</v>
      </c>
      <c r="C104" s="12"/>
    </row>
    <row r="105" spans="1:3" ht="14.5" x14ac:dyDescent="0.35">
      <c r="A105" s="10" t="s">
        <v>36</v>
      </c>
      <c r="B105" s="11"/>
      <c r="C105" s="12"/>
    </row>
    <row r="106" spans="1:3" ht="14.5" x14ac:dyDescent="0.35">
      <c r="A106" s="10" t="s">
        <v>99</v>
      </c>
      <c r="B106" s="11"/>
      <c r="C106" s="12"/>
    </row>
    <row r="107" spans="1:3" ht="14.5" x14ac:dyDescent="0.35">
      <c r="A107" s="10" t="s">
        <v>100</v>
      </c>
      <c r="B107" s="11"/>
      <c r="C107" s="12"/>
    </row>
    <row r="108" spans="1:3" ht="14.5" x14ac:dyDescent="0.35">
      <c r="A108" s="10" t="s">
        <v>101</v>
      </c>
      <c r="B108" s="11"/>
      <c r="C108" s="12"/>
    </row>
    <row r="109" spans="1:3" ht="14.5" x14ac:dyDescent="0.35">
      <c r="A109" s="10" t="s">
        <v>102</v>
      </c>
      <c r="B109" s="11"/>
      <c r="C109" s="12"/>
    </row>
    <row r="110" spans="1:3" ht="14.5" x14ac:dyDescent="0.35">
      <c r="A110" s="10" t="s">
        <v>103</v>
      </c>
      <c r="B110" s="11"/>
      <c r="C110" s="12"/>
    </row>
    <row r="111" spans="1:3" ht="14.5" x14ac:dyDescent="0.35">
      <c r="A111" s="10" t="s">
        <v>104</v>
      </c>
      <c r="B111" s="11"/>
      <c r="C111" s="12"/>
    </row>
    <row r="112" spans="1:3" ht="14.5" x14ac:dyDescent="0.35">
      <c r="A112" s="10" t="s">
        <v>254</v>
      </c>
      <c r="B112" s="11" t="s">
        <v>3</v>
      </c>
      <c r="C112" s="13" t="str">
        <f>'SV V1 Schema'!A331</f>
        <v xml:space="preserve">        "type": "string",</v>
      </c>
    </row>
    <row r="113" spans="1:3" ht="14.5" x14ac:dyDescent="0.35">
      <c r="A113" s="10" t="s">
        <v>105</v>
      </c>
      <c r="B113" s="11" t="s">
        <v>3</v>
      </c>
      <c r="C113" s="12" t="str">
        <f>'SV V1 Schema'!A362</f>
        <v xml:space="preserve">        "type": "string",</v>
      </c>
    </row>
    <row r="114" spans="1:3" ht="14.5" x14ac:dyDescent="0.35">
      <c r="A114" s="10" t="s">
        <v>58</v>
      </c>
      <c r="B114" s="11" t="s">
        <v>3</v>
      </c>
      <c r="C114" s="12" t="str">
        <f>'SV V1 Schema'!A336</f>
        <v xml:space="preserve">        "type": "string",</v>
      </c>
    </row>
    <row r="115" spans="1:3" ht="14.5" x14ac:dyDescent="0.35">
      <c r="A115" s="10" t="s">
        <v>59</v>
      </c>
      <c r="B115" s="11" t="s">
        <v>3</v>
      </c>
      <c r="C115" s="12" t="str">
        <f>'SV V1 Schema'!A336</f>
        <v xml:space="preserve">        "type": "string",</v>
      </c>
    </row>
    <row r="116" spans="1:3" ht="14.5" x14ac:dyDescent="0.35">
      <c r="A116" s="10" t="s">
        <v>60</v>
      </c>
      <c r="B116" s="11"/>
      <c r="C116" s="12"/>
    </row>
    <row r="117" spans="1:3" ht="14.5" x14ac:dyDescent="0.35">
      <c r="A117" s="10" t="s">
        <v>106</v>
      </c>
      <c r="B117" s="11"/>
      <c r="C117" s="12"/>
    </row>
    <row r="118" spans="1:3" ht="14.5" x14ac:dyDescent="0.35">
      <c r="A118" s="10" t="s">
        <v>37</v>
      </c>
      <c r="B118" s="11"/>
      <c r="C118" s="12"/>
    </row>
    <row r="119" spans="1:3" ht="29" x14ac:dyDescent="0.35">
      <c r="A119" s="8" t="s">
        <v>107</v>
      </c>
      <c r="B119" s="9" t="s">
        <v>12</v>
      </c>
      <c r="C119" s="3" t="s">
        <v>1052</v>
      </c>
    </row>
    <row r="120" spans="1:3" ht="14.5" x14ac:dyDescent="0.35">
      <c r="A120" s="8" t="s">
        <v>108</v>
      </c>
      <c r="B120" s="9" t="s">
        <v>12</v>
      </c>
      <c r="C120" s="3"/>
    </row>
    <row r="121" spans="1:3" ht="14.5" x14ac:dyDescent="0.35">
      <c r="A121" s="8" t="s">
        <v>109</v>
      </c>
      <c r="B121" s="9" t="s">
        <v>12</v>
      </c>
      <c r="C121" s="3"/>
    </row>
    <row r="122" spans="1:3" ht="14.5" x14ac:dyDescent="0.35">
      <c r="A122" s="8" t="s">
        <v>110</v>
      </c>
      <c r="B122" s="9" t="s">
        <v>12</v>
      </c>
      <c r="C122" s="3"/>
    </row>
    <row r="123" spans="1:3" ht="14.5" x14ac:dyDescent="0.35">
      <c r="A123" s="8" t="s">
        <v>257</v>
      </c>
      <c r="B123" s="9" t="s">
        <v>12</v>
      </c>
      <c r="C123" s="3"/>
    </row>
    <row r="124" spans="1:3" ht="14.5" x14ac:dyDescent="0.35">
      <c r="A124" s="8" t="s">
        <v>111</v>
      </c>
      <c r="B124" s="9" t="s">
        <v>12</v>
      </c>
      <c r="C124" s="3"/>
    </row>
    <row r="125" spans="1:3" ht="14.5" x14ac:dyDescent="0.35">
      <c r="A125" s="8" t="s">
        <v>112</v>
      </c>
      <c r="B125" s="9" t="s">
        <v>12</v>
      </c>
      <c r="C125" s="3"/>
    </row>
    <row r="126" spans="1:3" ht="14.5" x14ac:dyDescent="0.35">
      <c r="A126" s="8" t="s">
        <v>113</v>
      </c>
      <c r="B126" s="9" t="s">
        <v>12</v>
      </c>
      <c r="C126" s="3"/>
    </row>
    <row r="127" spans="1:3" ht="14.5" x14ac:dyDescent="0.35">
      <c r="A127" s="8" t="s">
        <v>114</v>
      </c>
      <c r="B127" s="9" t="s">
        <v>12</v>
      </c>
      <c r="C127" s="3"/>
    </row>
    <row r="128" spans="1:3" ht="14.5" x14ac:dyDescent="0.35">
      <c r="A128" s="8" t="s">
        <v>115</v>
      </c>
      <c r="B128" s="9" t="s">
        <v>12</v>
      </c>
      <c r="C128" s="3"/>
    </row>
    <row r="129" spans="1:3" ht="14.5" x14ac:dyDescent="0.35">
      <c r="A129" s="8" t="s">
        <v>23</v>
      </c>
      <c r="B129" s="9" t="s">
        <v>12</v>
      </c>
      <c r="C129" s="3"/>
    </row>
    <row r="130" spans="1:3" ht="14.5" x14ac:dyDescent="0.35">
      <c r="A130" s="8" t="s">
        <v>116</v>
      </c>
      <c r="B130" s="9" t="s">
        <v>12</v>
      </c>
      <c r="C130" s="3"/>
    </row>
    <row r="131" spans="1:3" ht="14.5" x14ac:dyDescent="0.35">
      <c r="A131" s="8" t="s">
        <v>117</v>
      </c>
      <c r="B131" s="9" t="s">
        <v>12</v>
      </c>
      <c r="C131" s="3"/>
    </row>
    <row r="132" spans="1:3" ht="14.5" x14ac:dyDescent="0.35">
      <c r="A132" s="8" t="s">
        <v>118</v>
      </c>
      <c r="B132" s="9" t="s">
        <v>12</v>
      </c>
      <c r="C132" s="3"/>
    </row>
    <row r="133" spans="1:3" ht="14.5" x14ac:dyDescent="0.35">
      <c r="A133" s="8" t="s">
        <v>37</v>
      </c>
      <c r="B133" s="9" t="s">
        <v>12</v>
      </c>
      <c r="C133" s="3"/>
    </row>
    <row r="134" spans="1:3" ht="14.5" x14ac:dyDescent="0.35">
      <c r="A134" s="10" t="s">
        <v>258</v>
      </c>
      <c r="B134" s="11"/>
      <c r="C134" s="12"/>
    </row>
    <row r="135" spans="1:3" ht="14.5" x14ac:dyDescent="0.35">
      <c r="A135" s="10" t="s">
        <v>129</v>
      </c>
      <c r="B135" s="11"/>
      <c r="C135" s="12"/>
    </row>
    <row r="136" spans="1:3" ht="14.5" x14ac:dyDescent="0.35">
      <c r="A136" s="10" t="s">
        <v>259</v>
      </c>
      <c r="B136" s="11" t="s">
        <v>3</v>
      </c>
      <c r="C136" s="12" t="str">
        <f>'SV V1 Schema'!A1155</f>
        <v xml:space="preserve">        "type": "string",</v>
      </c>
    </row>
    <row r="137" spans="1:3" ht="14.5" x14ac:dyDescent="0.35">
      <c r="A137" s="10" t="s">
        <v>260</v>
      </c>
      <c r="B137" s="11" t="s">
        <v>3</v>
      </c>
      <c r="C137" s="12" t="str">
        <f>'SV V1 Schema'!A1142</f>
        <v xml:space="preserve">        "type": "string",</v>
      </c>
    </row>
    <row r="138" spans="1:3" ht="14.5" x14ac:dyDescent="0.35">
      <c r="A138" s="10" t="s">
        <v>261</v>
      </c>
      <c r="B138" s="11"/>
      <c r="C138" s="12"/>
    </row>
    <row r="139" spans="1:3" ht="14.5" x14ac:dyDescent="0.35">
      <c r="A139" s="10" t="s">
        <v>262</v>
      </c>
      <c r="B139" s="11" t="s">
        <v>3</v>
      </c>
      <c r="C139" s="12" t="str">
        <f>'SV V1 Schema'!A331</f>
        <v xml:space="preserve">        "type": "string",</v>
      </c>
    </row>
    <row r="140" spans="1:3" ht="14.5" x14ac:dyDescent="0.35">
      <c r="A140" s="10" t="s">
        <v>263</v>
      </c>
      <c r="B140" s="11" t="s">
        <v>3</v>
      </c>
      <c r="C140" s="12" t="str">
        <f>'SV V1 Schema'!A362</f>
        <v xml:space="preserve">        "type": "string",</v>
      </c>
    </row>
    <row r="141" spans="1:3" ht="14.5" x14ac:dyDescent="0.35">
      <c r="A141" s="10" t="s">
        <v>264</v>
      </c>
      <c r="B141" s="11" t="s">
        <v>3</v>
      </c>
      <c r="C141" s="12" t="str">
        <f>'SV V1 Schema'!A336</f>
        <v xml:space="preserve">        "type": "string",</v>
      </c>
    </row>
    <row r="142" spans="1:3" ht="14.5" x14ac:dyDescent="0.35">
      <c r="A142" s="10" t="s">
        <v>265</v>
      </c>
      <c r="B142" s="11" t="s">
        <v>3</v>
      </c>
      <c r="C142" s="12" t="str">
        <f>'SV V1 Schema'!A336</f>
        <v xml:space="preserve">        "type": "string",</v>
      </c>
    </row>
    <row r="143" spans="1:3" ht="14.5" x14ac:dyDescent="0.35">
      <c r="A143" s="10" t="s">
        <v>266</v>
      </c>
      <c r="B143" s="11" t="s">
        <v>3</v>
      </c>
      <c r="C143" s="12" t="str">
        <f>'SV V1 Schema'!A336</f>
        <v xml:space="preserve">        "type": "string",</v>
      </c>
    </row>
    <row r="144" spans="1:3" ht="14.5" x14ac:dyDescent="0.35">
      <c r="A144" s="10" t="s">
        <v>267</v>
      </c>
      <c r="B144" s="11" t="s">
        <v>3</v>
      </c>
      <c r="C144" s="12"/>
    </row>
    <row r="145" spans="1:3" ht="14.5" x14ac:dyDescent="0.35">
      <c r="A145" s="10" t="s">
        <v>87</v>
      </c>
      <c r="B145" s="11"/>
      <c r="C145" s="12"/>
    </row>
    <row r="146" spans="1:3" ht="14.5" x14ac:dyDescent="0.35">
      <c r="A146" s="10" t="s">
        <v>268</v>
      </c>
      <c r="B146" s="11" t="s">
        <v>12</v>
      </c>
      <c r="C146" s="12"/>
    </row>
    <row r="147" spans="1:3" ht="14.5" x14ac:dyDescent="0.35">
      <c r="A147" s="10" t="s">
        <v>269</v>
      </c>
      <c r="B147" s="11" t="s">
        <v>3</v>
      </c>
      <c r="C147" s="12"/>
    </row>
    <row r="148" spans="1:3" ht="14.5" x14ac:dyDescent="0.35">
      <c r="A148" s="10" t="s">
        <v>270</v>
      </c>
      <c r="B148" s="11"/>
      <c r="C148" s="12"/>
    </row>
    <row r="149" spans="1:3" ht="14.5" x14ac:dyDescent="0.35">
      <c r="A149" s="10" t="s">
        <v>36</v>
      </c>
      <c r="B149" s="11"/>
      <c r="C149" s="12"/>
    </row>
    <row r="150" spans="1:3" ht="14.5" x14ac:dyDescent="0.35">
      <c r="A150" s="10" t="s">
        <v>271</v>
      </c>
      <c r="B150" s="11"/>
      <c r="C150" s="12"/>
    </row>
    <row r="151" spans="1:3" ht="14.5" x14ac:dyDescent="0.35">
      <c r="A151" s="10" t="s">
        <v>119</v>
      </c>
      <c r="B151" s="11" t="s">
        <v>3</v>
      </c>
      <c r="C151" s="12"/>
    </row>
    <row r="152" spans="1:3" ht="14.5" x14ac:dyDescent="0.35">
      <c r="A152" s="10" t="s">
        <v>41</v>
      </c>
      <c r="B152" s="11"/>
      <c r="C152" s="12"/>
    </row>
    <row r="153" spans="1:3" ht="14.5" x14ac:dyDescent="0.35">
      <c r="A153" s="10" t="s">
        <v>120</v>
      </c>
      <c r="B153" s="11"/>
      <c r="C153" s="12"/>
    </row>
    <row r="154" spans="1:3" ht="14.5" x14ac:dyDescent="0.35">
      <c r="A154" s="10" t="s">
        <v>121</v>
      </c>
      <c r="B154" s="11"/>
      <c r="C154" s="12"/>
    </row>
    <row r="155" spans="1:3" ht="14.5" x14ac:dyDescent="0.35">
      <c r="A155" s="10" t="s">
        <v>19</v>
      </c>
      <c r="B155" s="11"/>
      <c r="C155" s="12"/>
    </row>
    <row r="156" spans="1:3" ht="14.5" x14ac:dyDescent="0.35">
      <c r="A156" s="10" t="s">
        <v>20</v>
      </c>
      <c r="B156" s="11" t="s">
        <v>3</v>
      </c>
      <c r="C156" s="12"/>
    </row>
    <row r="157" spans="1:3" ht="14.5" x14ac:dyDescent="0.35">
      <c r="A157" s="10" t="s">
        <v>21</v>
      </c>
      <c r="B157" s="11" t="s">
        <v>3</v>
      </c>
      <c r="C157" s="12"/>
    </row>
    <row r="158" spans="1:3" ht="14.5" x14ac:dyDescent="0.35">
      <c r="A158" s="10" t="s">
        <v>22</v>
      </c>
      <c r="B158" s="11" t="s">
        <v>3</v>
      </c>
      <c r="C158" s="12"/>
    </row>
    <row r="159" spans="1:3" ht="14.5" x14ac:dyDescent="0.35">
      <c r="A159" s="10" t="s">
        <v>23</v>
      </c>
      <c r="B159" s="11"/>
      <c r="C159" s="12"/>
    </row>
    <row r="160" spans="1:3" ht="14.5" x14ac:dyDescent="0.35">
      <c r="A160" s="10" t="s">
        <v>24</v>
      </c>
      <c r="B160" s="11"/>
      <c r="C160" s="12"/>
    </row>
    <row r="161" spans="1:3" ht="14.5" x14ac:dyDescent="0.35">
      <c r="A161" s="10" t="s">
        <v>25</v>
      </c>
      <c r="B161" s="11" t="s">
        <v>3</v>
      </c>
      <c r="C161" s="12"/>
    </row>
    <row r="162" spans="1:3" ht="14.5" x14ac:dyDescent="0.35">
      <c r="A162" s="10" t="s">
        <v>26</v>
      </c>
      <c r="B162" s="11"/>
      <c r="C162" s="12"/>
    </row>
    <row r="163" spans="1:3" ht="14.5" x14ac:dyDescent="0.35">
      <c r="A163" s="10" t="s">
        <v>27</v>
      </c>
      <c r="B163" s="11" t="s">
        <v>3</v>
      </c>
      <c r="C163" s="12"/>
    </row>
    <row r="164" spans="1:3" ht="14.5" x14ac:dyDescent="0.35">
      <c r="A164" s="10" t="s">
        <v>28</v>
      </c>
      <c r="B164" s="11" t="s">
        <v>3</v>
      </c>
      <c r="C164" s="12"/>
    </row>
    <row r="165" spans="1:3" ht="14.5" x14ac:dyDescent="0.35">
      <c r="A165" s="10" t="s">
        <v>29</v>
      </c>
      <c r="B165" s="11"/>
      <c r="C165" s="12"/>
    </row>
    <row r="166" spans="1:3" ht="14.5" x14ac:dyDescent="0.35">
      <c r="A166" s="10" t="s">
        <v>30</v>
      </c>
      <c r="B166" s="11" t="s">
        <v>3</v>
      </c>
      <c r="C166" s="12"/>
    </row>
    <row r="167" spans="1:3" ht="14.5" x14ac:dyDescent="0.35">
      <c r="A167" s="10" t="s">
        <v>31</v>
      </c>
      <c r="B167" s="11" t="s">
        <v>3</v>
      </c>
      <c r="C167" s="12"/>
    </row>
    <row r="168" spans="1:3" ht="14.5" x14ac:dyDescent="0.35">
      <c r="A168" s="10" t="s">
        <v>32</v>
      </c>
      <c r="B168" s="11" t="s">
        <v>3</v>
      </c>
      <c r="C168" s="12"/>
    </row>
    <row r="169" spans="1:3" ht="14.5" x14ac:dyDescent="0.35">
      <c r="A169" s="10" t="s">
        <v>33</v>
      </c>
      <c r="B169" s="11" t="s">
        <v>3</v>
      </c>
      <c r="C169" s="12"/>
    </row>
    <row r="170" spans="1:3" ht="14.5" x14ac:dyDescent="0.35">
      <c r="A170" s="10" t="s">
        <v>34</v>
      </c>
      <c r="B170" s="11" t="s">
        <v>3</v>
      </c>
      <c r="C170" s="12"/>
    </row>
    <row r="171" spans="1:3" ht="14.5" x14ac:dyDescent="0.35">
      <c r="A171" s="10" t="s">
        <v>35</v>
      </c>
      <c r="B171" s="11" t="s">
        <v>3</v>
      </c>
      <c r="C171" s="12"/>
    </row>
    <row r="172" spans="1:3" ht="14.5" x14ac:dyDescent="0.35">
      <c r="A172" s="10" t="s">
        <v>36</v>
      </c>
      <c r="B172" s="11"/>
      <c r="C172" s="12"/>
    </row>
    <row r="173" spans="1:3" ht="14.5" x14ac:dyDescent="0.35">
      <c r="A173" s="10" t="s">
        <v>37</v>
      </c>
      <c r="B173" s="11"/>
      <c r="C173" s="12"/>
    </row>
    <row r="174" spans="1:3" ht="14.5" x14ac:dyDescent="0.35">
      <c r="A174" s="10" t="s">
        <v>122</v>
      </c>
      <c r="B174" s="11"/>
      <c r="C174" s="12"/>
    </row>
    <row r="175" spans="1:3" ht="14.5" x14ac:dyDescent="0.35">
      <c r="A175" s="10" t="s">
        <v>272</v>
      </c>
      <c r="B175" s="11" t="s">
        <v>3</v>
      </c>
      <c r="C175" s="12"/>
    </row>
    <row r="176" spans="1:3" ht="14.5" x14ac:dyDescent="0.35">
      <c r="A176" s="10" t="s">
        <v>99</v>
      </c>
      <c r="B176" s="11"/>
      <c r="C176" s="12"/>
    </row>
    <row r="177" spans="1:3" ht="14.5" x14ac:dyDescent="0.35">
      <c r="A177" s="10" t="s">
        <v>41</v>
      </c>
      <c r="B177" s="11"/>
      <c r="C177" s="12"/>
    </row>
    <row r="178" spans="1:3" ht="14.5" x14ac:dyDescent="0.35">
      <c r="A178" s="10" t="s">
        <v>123</v>
      </c>
      <c r="B178" s="11"/>
      <c r="C178" s="12"/>
    </row>
    <row r="179" spans="1:3" ht="14.5" x14ac:dyDescent="0.35">
      <c r="A179" s="10" t="s">
        <v>121</v>
      </c>
      <c r="B179" s="11"/>
      <c r="C179" s="12"/>
    </row>
    <row r="180" spans="1:3" ht="14.5" x14ac:dyDescent="0.35">
      <c r="A180" s="10" t="s">
        <v>19</v>
      </c>
      <c r="B180" s="11"/>
      <c r="C180" s="12"/>
    </row>
    <row r="181" spans="1:3" ht="14.5" x14ac:dyDescent="0.35">
      <c r="A181" s="10" t="s">
        <v>20</v>
      </c>
      <c r="B181" s="11" t="s">
        <v>3</v>
      </c>
      <c r="C181" s="12" t="str">
        <f>'SV V1 Schema'!A623</f>
        <v xml:space="preserve">        "type": "string",</v>
      </c>
    </row>
    <row r="182" spans="1:3" ht="14.5" x14ac:dyDescent="0.35">
      <c r="A182" s="10" t="s">
        <v>21</v>
      </c>
      <c r="B182" s="11" t="s">
        <v>3</v>
      </c>
      <c r="C182" s="12" t="str">
        <f>'SV V1 Schema'!A628</f>
        <v xml:space="preserve">        "type": "string",</v>
      </c>
    </row>
    <row r="183" spans="1:3" ht="14.5" x14ac:dyDescent="0.35">
      <c r="A183" s="10" t="s">
        <v>22</v>
      </c>
      <c r="B183" s="11" t="s">
        <v>3</v>
      </c>
      <c r="C183" s="12" t="str">
        <f>'SV V1 Schema'!A633</f>
        <v xml:space="preserve">        "type": "string",</v>
      </c>
    </row>
    <row r="184" spans="1:3" ht="14.5" x14ac:dyDescent="0.35">
      <c r="A184" s="10" t="s">
        <v>23</v>
      </c>
      <c r="B184" s="11"/>
      <c r="C184" s="12"/>
    </row>
    <row r="185" spans="1:3" ht="14.5" x14ac:dyDescent="0.35">
      <c r="A185" s="10" t="s">
        <v>24</v>
      </c>
      <c r="B185" s="11"/>
      <c r="C185" s="12"/>
    </row>
    <row r="186" spans="1:3" ht="14.5" x14ac:dyDescent="0.35">
      <c r="A186" s="10" t="s">
        <v>25</v>
      </c>
      <c r="B186" s="11" t="s">
        <v>3</v>
      </c>
      <c r="C186" s="12"/>
    </row>
    <row r="187" spans="1:3" ht="14.5" x14ac:dyDescent="0.35">
      <c r="A187" s="10" t="s">
        <v>26</v>
      </c>
      <c r="B187" s="11"/>
      <c r="C187" s="12"/>
    </row>
    <row r="188" spans="1:3" ht="14.5" x14ac:dyDescent="0.35">
      <c r="A188" s="10" t="s">
        <v>27</v>
      </c>
      <c r="B188" s="11" t="s">
        <v>3</v>
      </c>
      <c r="C188" s="12"/>
    </row>
    <row r="189" spans="1:3" ht="14.5" x14ac:dyDescent="0.35">
      <c r="A189" s="10" t="s">
        <v>28</v>
      </c>
      <c r="B189" s="11" t="s">
        <v>3</v>
      </c>
      <c r="C189" s="12"/>
    </row>
    <row r="190" spans="1:3" ht="14.5" x14ac:dyDescent="0.35">
      <c r="A190" s="10" t="s">
        <v>29</v>
      </c>
      <c r="B190" s="11"/>
      <c r="C190" s="12"/>
    </row>
    <row r="191" spans="1:3" ht="14.5" x14ac:dyDescent="0.35">
      <c r="A191" s="10" t="s">
        <v>30</v>
      </c>
      <c r="B191" s="11" t="s">
        <v>3</v>
      </c>
      <c r="C191" s="12"/>
    </row>
    <row r="192" spans="1:3" ht="14.5" x14ac:dyDescent="0.35">
      <c r="A192" s="10" t="s">
        <v>31</v>
      </c>
      <c r="B192" s="11" t="s">
        <v>3</v>
      </c>
      <c r="C192" s="12"/>
    </row>
    <row r="193" spans="1:3" ht="14.5" x14ac:dyDescent="0.35">
      <c r="A193" s="10" t="s">
        <v>32</v>
      </c>
      <c r="B193" s="11" t="s">
        <v>3</v>
      </c>
      <c r="C193" s="12"/>
    </row>
    <row r="194" spans="1:3" ht="14.5" x14ac:dyDescent="0.35">
      <c r="A194" s="10" t="s">
        <v>33</v>
      </c>
      <c r="B194" s="11" t="s">
        <v>3</v>
      </c>
      <c r="C194" s="12"/>
    </row>
    <row r="195" spans="1:3" ht="14.5" x14ac:dyDescent="0.35">
      <c r="A195" s="10" t="s">
        <v>34</v>
      </c>
      <c r="B195" s="11" t="s">
        <v>3</v>
      </c>
      <c r="C195" s="12"/>
    </row>
    <row r="196" spans="1:3" ht="14.5" x14ac:dyDescent="0.35">
      <c r="A196" s="10" t="s">
        <v>35</v>
      </c>
      <c r="B196" s="11" t="s">
        <v>3</v>
      </c>
      <c r="C196" s="12"/>
    </row>
    <row r="197" spans="1:3" ht="14.5" x14ac:dyDescent="0.35">
      <c r="A197" s="10" t="s">
        <v>36</v>
      </c>
      <c r="B197" s="11"/>
      <c r="C197" s="12"/>
    </row>
    <row r="198" spans="1:3" ht="14.5" x14ac:dyDescent="0.35">
      <c r="A198" s="10" t="s">
        <v>37</v>
      </c>
      <c r="B198" s="11"/>
      <c r="C198" s="13"/>
    </row>
    <row r="199" spans="1:3" ht="14.5" x14ac:dyDescent="0.35">
      <c r="A199" s="10" t="s">
        <v>122</v>
      </c>
      <c r="B199" s="11"/>
      <c r="C199" s="12"/>
    </row>
    <row r="200" spans="1:3" ht="14.5" x14ac:dyDescent="0.35">
      <c r="A200" s="10" t="s">
        <v>272</v>
      </c>
      <c r="B200" s="11" t="s">
        <v>12</v>
      </c>
      <c r="C200" s="12"/>
    </row>
    <row r="201" spans="1:3" ht="14.5" x14ac:dyDescent="0.35">
      <c r="A201" s="10" t="s">
        <v>99</v>
      </c>
      <c r="B201" s="11"/>
      <c r="C201" s="12"/>
    </row>
    <row r="202" spans="1:3" ht="14.5" x14ac:dyDescent="0.35">
      <c r="A202" s="10" t="s">
        <v>41</v>
      </c>
      <c r="B202" s="11"/>
      <c r="C202" s="12"/>
    </row>
    <row r="203" spans="1:3" ht="14.5" x14ac:dyDescent="0.35">
      <c r="A203" s="10" t="s">
        <v>124</v>
      </c>
      <c r="B203" s="11"/>
      <c r="C203" s="12"/>
    </row>
    <row r="204" spans="1:3" ht="14.5" x14ac:dyDescent="0.35">
      <c r="A204" s="10" t="s">
        <v>125</v>
      </c>
      <c r="B204" s="11" t="s">
        <v>3</v>
      </c>
      <c r="C204" s="12" t="str">
        <f>'SV V1 Schema'!A559</f>
        <v xml:space="preserve">        "type": "string",</v>
      </c>
    </row>
    <row r="205" spans="1:3" ht="14.5" x14ac:dyDescent="0.35">
      <c r="A205" s="10" t="s">
        <v>126</v>
      </c>
      <c r="B205" s="11" t="s">
        <v>3</v>
      </c>
      <c r="C205" s="12" t="str">
        <f>'SV V1 Schema'!A554</f>
        <v xml:space="preserve">        "type": "string",</v>
      </c>
    </row>
    <row r="206" spans="1:3" ht="14.5" x14ac:dyDescent="0.35">
      <c r="A206" s="10" t="s">
        <v>127</v>
      </c>
      <c r="B206" s="11" t="s">
        <v>3</v>
      </c>
      <c r="C206" s="13" t="str">
        <f>'SV V1 Schema'!A549</f>
        <v xml:space="preserve">        "type": "string",</v>
      </c>
    </row>
    <row r="207" spans="1:3" ht="14.5" x14ac:dyDescent="0.35">
      <c r="A207" s="10" t="s">
        <v>128</v>
      </c>
      <c r="B207" s="11" t="s">
        <v>12</v>
      </c>
      <c r="C207" s="12"/>
    </row>
    <row r="208" spans="1:3" ht="14.5" x14ac:dyDescent="0.35">
      <c r="A208" s="10" t="s">
        <v>129</v>
      </c>
      <c r="B208" s="11"/>
      <c r="C208" s="12"/>
    </row>
    <row r="209" spans="1:3" ht="14.5" x14ac:dyDescent="0.35">
      <c r="A209" s="10" t="s">
        <v>130</v>
      </c>
      <c r="B209" s="11"/>
      <c r="C209" s="12"/>
    </row>
    <row r="210" spans="1:3" ht="14.5" x14ac:dyDescent="0.35">
      <c r="A210" s="10" t="s">
        <v>36</v>
      </c>
      <c r="B210" s="11"/>
      <c r="C210" s="12"/>
    </row>
    <row r="211" spans="1:3" ht="14.5" x14ac:dyDescent="0.35">
      <c r="A211" s="10" t="s">
        <v>131</v>
      </c>
      <c r="B211" s="11"/>
      <c r="C211" s="12"/>
    </row>
    <row r="212" spans="1:3" ht="14.5" x14ac:dyDescent="0.35">
      <c r="A212" s="10" t="s">
        <v>41</v>
      </c>
      <c r="B212" s="11"/>
      <c r="C212" s="12"/>
    </row>
    <row r="213" spans="1:3" ht="14.5" x14ac:dyDescent="0.35">
      <c r="A213" s="10" t="s">
        <v>132</v>
      </c>
      <c r="B213" s="11"/>
      <c r="C213" s="12"/>
    </row>
    <row r="214" spans="1:3" ht="14.5" x14ac:dyDescent="0.35">
      <c r="A214" s="10" t="s">
        <v>51</v>
      </c>
      <c r="B214" s="11"/>
      <c r="C214" s="12"/>
    </row>
    <row r="215" spans="1:3" ht="14.5" x14ac:dyDescent="0.35">
      <c r="A215" s="10" t="s">
        <v>133</v>
      </c>
      <c r="B215" s="11"/>
      <c r="C215" s="12"/>
    </row>
    <row r="216" spans="1:3" ht="14.5" x14ac:dyDescent="0.35">
      <c r="A216" s="10" t="s">
        <v>134</v>
      </c>
      <c r="B216" s="11" t="s">
        <v>3</v>
      </c>
      <c r="C216" s="12" t="str">
        <f>'SV V1 Schema'!A830</f>
        <v xml:space="preserve">        "type": "string",</v>
      </c>
    </row>
    <row r="217" spans="1:3" ht="14.5" x14ac:dyDescent="0.35">
      <c r="A217" s="10" t="s">
        <v>135</v>
      </c>
      <c r="B217" s="11" t="s">
        <v>3</v>
      </c>
      <c r="C217" s="12" t="str">
        <f>'SV V1 Schema'!A825</f>
        <v xml:space="preserve">        "type": "string",</v>
      </c>
    </row>
    <row r="218" spans="1:3" ht="14.5" x14ac:dyDescent="0.35">
      <c r="A218" s="10" t="s">
        <v>136</v>
      </c>
      <c r="B218" s="11" t="s">
        <v>3</v>
      </c>
      <c r="C218" s="12" t="str">
        <f>'SV V1 Schema'!A835</f>
        <v xml:space="preserve">        "type": "string",</v>
      </c>
    </row>
    <row r="219" spans="1:3" ht="14.5" x14ac:dyDescent="0.35">
      <c r="A219" s="10" t="s">
        <v>36</v>
      </c>
      <c r="B219" s="11"/>
      <c r="C219" s="12"/>
    </row>
    <row r="220" spans="1:3" ht="14.5" x14ac:dyDescent="0.35">
      <c r="A220" s="10" t="s">
        <v>99</v>
      </c>
      <c r="B220" s="11"/>
      <c r="C220" s="12"/>
    </row>
    <row r="221" spans="1:3" ht="14.5" x14ac:dyDescent="0.35">
      <c r="A221" s="10" t="s">
        <v>137</v>
      </c>
      <c r="B221" s="11"/>
      <c r="C221" s="12"/>
    </row>
    <row r="222" spans="1:3" ht="14.5" x14ac:dyDescent="0.35">
      <c r="A222" s="10" t="s">
        <v>138</v>
      </c>
      <c r="B222" s="11"/>
      <c r="C222" s="12"/>
    </row>
    <row r="223" spans="1:3" ht="14.5" x14ac:dyDescent="0.35">
      <c r="A223" s="10" t="s">
        <v>139</v>
      </c>
      <c r="B223" s="11" t="s">
        <v>3</v>
      </c>
      <c r="C223" s="12" t="str">
        <f>'SV V1 Schema'!A1137</f>
        <v xml:space="preserve">        "type": "string",</v>
      </c>
    </row>
    <row r="224" spans="1:3" ht="14.5" x14ac:dyDescent="0.35">
      <c r="A224" s="10" t="s">
        <v>140</v>
      </c>
      <c r="B224" s="11" t="s">
        <v>3</v>
      </c>
      <c r="C224" s="12"/>
    </row>
    <row r="225" spans="1:3" ht="14.5" x14ac:dyDescent="0.35">
      <c r="A225" s="10" t="s">
        <v>141</v>
      </c>
      <c r="B225" s="11"/>
      <c r="C225" s="12"/>
    </row>
    <row r="226" spans="1:3" ht="14.5" x14ac:dyDescent="0.35">
      <c r="A226" s="10" t="s">
        <v>142</v>
      </c>
      <c r="B226" s="11"/>
      <c r="C226" s="12"/>
    </row>
    <row r="227" spans="1:3" ht="14.5" x14ac:dyDescent="0.35">
      <c r="A227" s="10" t="s">
        <v>143</v>
      </c>
      <c r="B227" s="11" t="s">
        <v>3</v>
      </c>
      <c r="C227" s="12" t="str">
        <f>'SV V1 Schema'!A1215</f>
        <v xml:space="preserve">      "weight": {</v>
      </c>
    </row>
    <row r="228" spans="1:3" ht="14.5" x14ac:dyDescent="0.35">
      <c r="A228" s="10" t="s">
        <v>144</v>
      </c>
      <c r="B228" s="11" t="s">
        <v>3</v>
      </c>
      <c r="C228" s="12"/>
    </row>
    <row r="229" spans="1:3" ht="14.5" x14ac:dyDescent="0.35">
      <c r="A229" s="10" t="s">
        <v>23</v>
      </c>
      <c r="B229" s="11"/>
      <c r="C229" s="12"/>
    </row>
    <row r="230" spans="1:3" ht="14.5" x14ac:dyDescent="0.35">
      <c r="A230" s="10" t="s">
        <v>145</v>
      </c>
      <c r="B230" s="11"/>
      <c r="C230" s="12" t="str">
        <f>'SV V1 Schema'!A1208</f>
        <v xml:space="preserve">      "dimensionalWeight": {</v>
      </c>
    </row>
    <row r="231" spans="1:3" ht="14.5" x14ac:dyDescent="0.35">
      <c r="A231" s="10" t="s">
        <v>143</v>
      </c>
      <c r="B231" s="11" t="s">
        <v>3</v>
      </c>
      <c r="C231" s="12"/>
    </row>
    <row r="232" spans="1:3" ht="14.5" x14ac:dyDescent="0.35">
      <c r="A232" s="10" t="s">
        <v>144</v>
      </c>
      <c r="B232" s="11" t="s">
        <v>3</v>
      </c>
      <c r="C232" s="12"/>
    </row>
    <row r="233" spans="1:3" ht="14.5" x14ac:dyDescent="0.35">
      <c r="A233" s="10" t="s">
        <v>23</v>
      </c>
      <c r="B233" s="11"/>
      <c r="C233" s="12"/>
    </row>
    <row r="234" spans="1:3" ht="14.5" x14ac:dyDescent="0.35">
      <c r="A234" s="10" t="s">
        <v>146</v>
      </c>
      <c r="B234" s="11"/>
      <c r="C234" s="12" t="str">
        <f>'SV V1 Schema'!A1222</f>
        <v xml:space="preserve">      "dimensions": {</v>
      </c>
    </row>
    <row r="235" spans="1:3" ht="14.5" x14ac:dyDescent="0.35">
      <c r="A235" s="10" t="s">
        <v>147</v>
      </c>
      <c r="B235" s="11" t="s">
        <v>3</v>
      </c>
      <c r="C235" s="12"/>
    </row>
    <row r="236" spans="1:3" ht="14.5" x14ac:dyDescent="0.35">
      <c r="A236" s="10" t="s">
        <v>148</v>
      </c>
      <c r="B236" s="11" t="s">
        <v>3</v>
      </c>
      <c r="C236" s="12"/>
    </row>
    <row r="237" spans="1:3" ht="14.5" x14ac:dyDescent="0.35">
      <c r="A237" s="10" t="s">
        <v>149</v>
      </c>
      <c r="B237" s="11" t="s">
        <v>3</v>
      </c>
      <c r="C237" s="12"/>
    </row>
    <row r="238" spans="1:3" ht="14.5" x14ac:dyDescent="0.35">
      <c r="A238" s="10" t="s">
        <v>150</v>
      </c>
      <c r="B238" s="11" t="s">
        <v>3</v>
      </c>
      <c r="C238" s="12"/>
    </row>
    <row r="239" spans="1:3" ht="14.5" x14ac:dyDescent="0.35">
      <c r="A239" s="10" t="s">
        <v>36</v>
      </c>
      <c r="B239" s="11"/>
      <c r="C239" s="12"/>
    </row>
    <row r="240" spans="1:3" ht="14.5" x14ac:dyDescent="0.35">
      <c r="A240" s="10" t="s">
        <v>37</v>
      </c>
      <c r="B240" s="11"/>
      <c r="C240" s="12"/>
    </row>
    <row r="241" spans="1:3" ht="14.5" x14ac:dyDescent="0.35">
      <c r="A241" s="10" t="s">
        <v>151</v>
      </c>
      <c r="B241" s="11"/>
      <c r="C241" s="12"/>
    </row>
    <row r="242" spans="1:3" ht="14.5" x14ac:dyDescent="0.35">
      <c r="A242" s="10" t="s">
        <v>152</v>
      </c>
      <c r="B242" s="11" t="s">
        <v>3</v>
      </c>
      <c r="C242" s="12" t="str">
        <f>'SV V1 Schema'!A1178</f>
        <v xml:space="preserve">      "declaredValue": {</v>
      </c>
    </row>
    <row r="243" spans="1:3" ht="14.5" x14ac:dyDescent="0.35">
      <c r="A243" s="10" t="s">
        <v>153</v>
      </c>
      <c r="B243" s="11" t="s">
        <v>3</v>
      </c>
      <c r="C243" s="12"/>
    </row>
    <row r="244" spans="1:3" ht="14.5" x14ac:dyDescent="0.35">
      <c r="A244" s="10" t="s">
        <v>37</v>
      </c>
      <c r="B244" s="11"/>
      <c r="C244" s="12"/>
    </row>
    <row r="245" spans="1:3" ht="14.5" x14ac:dyDescent="0.35">
      <c r="A245" s="10" t="s">
        <v>154</v>
      </c>
      <c r="B245" s="11"/>
      <c r="C245" s="12"/>
    </row>
    <row r="246" spans="1:3" ht="14.5" x14ac:dyDescent="0.35">
      <c r="A246" s="10" t="s">
        <v>152</v>
      </c>
      <c r="B246" s="11" t="s">
        <v>3</v>
      </c>
      <c r="C246" s="12" t="str">
        <f>'SV V1 Schema'!A168</f>
        <v xml:space="preserve">      "totalCustomsValue": {</v>
      </c>
    </row>
    <row r="247" spans="1:3" ht="14.5" x14ac:dyDescent="0.35">
      <c r="A247" s="10" t="s">
        <v>153</v>
      </c>
      <c r="B247" s="11" t="s">
        <v>3</v>
      </c>
      <c r="C247" s="12"/>
    </row>
    <row r="248" spans="1:3" ht="14.5" x14ac:dyDescent="0.35">
      <c r="A248" s="10" t="s">
        <v>37</v>
      </c>
      <c r="B248" s="11"/>
      <c r="C248" s="12"/>
    </row>
    <row r="249" spans="1:3" ht="14.5" x14ac:dyDescent="0.35">
      <c r="A249" s="10" t="s">
        <v>155</v>
      </c>
      <c r="B249" s="11"/>
      <c r="C249" s="12" t="str">
        <f>'SV V1 Schema'!A1423</f>
        <v xml:space="preserve">  "ChargeDetail": {</v>
      </c>
    </row>
    <row r="250" spans="1:3" ht="14.5" x14ac:dyDescent="0.35">
      <c r="A250" s="10" t="s">
        <v>152</v>
      </c>
      <c r="B250" s="11" t="s">
        <v>3</v>
      </c>
      <c r="C250" s="12"/>
    </row>
    <row r="251" spans="1:3" ht="14.5" x14ac:dyDescent="0.35">
      <c r="A251" s="10" t="s">
        <v>153</v>
      </c>
      <c r="B251" s="11" t="s">
        <v>3</v>
      </c>
      <c r="C251" s="12"/>
    </row>
    <row r="252" spans="1:3" ht="14.5" x14ac:dyDescent="0.35">
      <c r="A252" s="10" t="s">
        <v>99</v>
      </c>
      <c r="B252" s="11"/>
      <c r="C252" s="12"/>
    </row>
    <row r="253" spans="1:3" ht="14.5" x14ac:dyDescent="0.35">
      <c r="A253" s="10" t="s">
        <v>41</v>
      </c>
      <c r="B253" s="11"/>
      <c r="C253" s="12"/>
    </row>
    <row r="254" spans="1:3" ht="14.5" x14ac:dyDescent="0.35">
      <c r="A254" s="10" t="s">
        <v>156</v>
      </c>
      <c r="B254" s="11"/>
      <c r="C254" s="12"/>
    </row>
    <row r="255" spans="1:3" ht="14.5" x14ac:dyDescent="0.35">
      <c r="A255" s="10" t="s">
        <v>51</v>
      </c>
      <c r="B255" s="11"/>
      <c r="C255" s="12"/>
    </row>
    <row r="256" spans="1:3" ht="14.5" x14ac:dyDescent="0.35">
      <c r="A256" s="10" t="s">
        <v>157</v>
      </c>
      <c r="B256" s="11"/>
      <c r="C256" s="12"/>
    </row>
    <row r="257" spans="1:3" ht="14.5" x14ac:dyDescent="0.35">
      <c r="A257" s="10" t="s">
        <v>158</v>
      </c>
      <c r="B257" s="11" t="s">
        <v>3</v>
      </c>
      <c r="C257" s="12" t="str">
        <f>'SV V1 Schema'!A516</f>
        <v xml:space="preserve">        "type": "string",</v>
      </c>
    </row>
    <row r="258" spans="1:3" ht="14.5" x14ac:dyDescent="0.35">
      <c r="A258" s="10" t="s">
        <v>159</v>
      </c>
      <c r="B258" s="11" t="s">
        <v>3</v>
      </c>
      <c r="C258" s="12" t="str">
        <f>'SV V1 Schema'!A524</f>
        <v xml:space="preserve">        "type": "string",</v>
      </c>
    </row>
    <row r="259" spans="1:3" ht="14.5" x14ac:dyDescent="0.35">
      <c r="A259" s="10" t="s">
        <v>160</v>
      </c>
      <c r="B259" s="11" t="s">
        <v>3</v>
      </c>
      <c r="C259" s="12" t="str">
        <f>'SV V1 Schema'!A520</f>
        <v xml:space="preserve">        "type": "string",</v>
      </c>
    </row>
    <row r="260" spans="1:3" ht="14.5" x14ac:dyDescent="0.35">
      <c r="A260" s="10" t="s">
        <v>36</v>
      </c>
      <c r="B260" s="11"/>
      <c r="C260" s="12"/>
    </row>
    <row r="261" spans="1:3" ht="14.5" x14ac:dyDescent="0.35">
      <c r="A261" s="10" t="s">
        <v>99</v>
      </c>
      <c r="B261" s="11"/>
      <c r="C261" s="12"/>
    </row>
    <row r="262" spans="1:3" ht="14.5" x14ac:dyDescent="0.35">
      <c r="A262" s="10" t="s">
        <v>137</v>
      </c>
      <c r="B262" s="11"/>
      <c r="C262" s="12"/>
    </row>
    <row r="263" spans="1:3" ht="14.5" x14ac:dyDescent="0.35">
      <c r="A263" s="10" t="s">
        <v>161</v>
      </c>
      <c r="B263" s="11"/>
      <c r="C263" s="12"/>
    </row>
    <row r="264" spans="1:3" ht="14.5" x14ac:dyDescent="0.35">
      <c r="A264" s="10" t="s">
        <v>51</v>
      </c>
      <c r="B264" s="11"/>
      <c r="C264" s="12"/>
    </row>
    <row r="265" spans="1:3" ht="14.5" x14ac:dyDescent="0.35">
      <c r="A265" s="10" t="s">
        <v>162</v>
      </c>
      <c r="B265" s="11"/>
      <c r="C265" s="12"/>
    </row>
    <row r="266" spans="1:3" ht="14.5" x14ac:dyDescent="0.35">
      <c r="A266" s="10" t="s">
        <v>163</v>
      </c>
      <c r="B266" s="11"/>
      <c r="C266" s="12"/>
    </row>
    <row r="267" spans="1:3" ht="14.5" x14ac:dyDescent="0.35">
      <c r="A267" s="10" t="s">
        <v>164</v>
      </c>
      <c r="B267" s="11"/>
      <c r="C267" s="12"/>
    </row>
    <row r="268" spans="1:3" ht="14.5" x14ac:dyDescent="0.35">
      <c r="A268" s="10" t="s">
        <v>165</v>
      </c>
      <c r="B268" s="11" t="s">
        <v>3</v>
      </c>
      <c r="C268" s="12" t="str">
        <f>'SV V1 Schema'!A386</f>
        <v xml:space="preserve">        "type": "string",</v>
      </c>
    </row>
    <row r="269" spans="1:3" ht="14.5" x14ac:dyDescent="0.35">
      <c r="A269" s="10" t="s">
        <v>166</v>
      </c>
      <c r="B269" s="11"/>
      <c r="C269" s="12"/>
    </row>
    <row r="270" spans="1:3" ht="14.5" x14ac:dyDescent="0.35">
      <c r="A270" s="10" t="s">
        <v>167</v>
      </c>
      <c r="B270" s="11" t="s">
        <v>3</v>
      </c>
      <c r="C270" s="12" t="str">
        <f>'SV V1 Schema'!A428</f>
        <v xml:space="preserve">          "type": "string"</v>
      </c>
    </row>
    <row r="271" spans="1:3" ht="14.5" x14ac:dyDescent="0.35">
      <c r="A271" s="10" t="s">
        <v>168</v>
      </c>
      <c r="B271" s="11"/>
      <c r="C271" s="12"/>
    </row>
    <row r="272" spans="1:3" ht="14.5" x14ac:dyDescent="0.35">
      <c r="A272" s="10" t="s">
        <v>169</v>
      </c>
      <c r="B272" s="11"/>
      <c r="C272" s="12"/>
    </row>
    <row r="273" spans="1:3" ht="14.5" x14ac:dyDescent="0.35">
      <c r="A273" s="10" t="s">
        <v>170</v>
      </c>
      <c r="B273" s="11"/>
      <c r="C273" s="12"/>
    </row>
    <row r="274" spans="1:3" ht="14.5" x14ac:dyDescent="0.35">
      <c r="A274" s="10" t="s">
        <v>99</v>
      </c>
      <c r="B274" s="11"/>
      <c r="C274" s="12"/>
    </row>
    <row r="275" spans="1:3" ht="14.5" x14ac:dyDescent="0.35">
      <c r="A275" s="10" t="s">
        <v>137</v>
      </c>
      <c r="B275" s="11"/>
      <c r="C275" s="12"/>
    </row>
    <row r="276" spans="1:3" ht="14.5" x14ac:dyDescent="0.35">
      <c r="A276" s="10" t="s">
        <v>171</v>
      </c>
      <c r="B276" s="11" t="s">
        <v>3</v>
      </c>
      <c r="C276" s="12" t="str">
        <f>'SV V1 Schema'!A1488</f>
        <v xml:space="preserve">        "type": "string",</v>
      </c>
    </row>
    <row r="277" spans="1:3" ht="14.5" x14ac:dyDescent="0.35">
      <c r="A277" s="10" t="s">
        <v>172</v>
      </c>
      <c r="B277" s="11" t="s">
        <v>3</v>
      </c>
      <c r="C277" s="12" t="str">
        <f>'SV V1 Schema'!A225</f>
        <v xml:space="preserve">        "type": "string",</v>
      </c>
    </row>
    <row r="278" spans="1:3" ht="14.5" x14ac:dyDescent="0.35">
      <c r="A278" s="10" t="s">
        <v>173</v>
      </c>
      <c r="B278" s="11"/>
      <c r="C278" s="12"/>
    </row>
    <row r="279" spans="1:3" ht="14.5" x14ac:dyDescent="0.35">
      <c r="A279" s="10" t="s">
        <v>174</v>
      </c>
      <c r="B279" s="11"/>
      <c r="C279" s="12"/>
    </row>
    <row r="280" spans="1:3" ht="14.5" x14ac:dyDescent="0.35">
      <c r="A280" s="10" t="s">
        <v>175</v>
      </c>
      <c r="B280" s="11" t="s">
        <v>3</v>
      </c>
      <c r="C280" s="12"/>
    </row>
    <row r="281" spans="1:3" ht="14.5" x14ac:dyDescent="0.35">
      <c r="A281" s="10" t="s">
        <v>176</v>
      </c>
      <c r="B281" s="11"/>
      <c r="C281" s="12"/>
    </row>
    <row r="282" spans="1:3" ht="14.5" x14ac:dyDescent="0.35">
      <c r="A282" s="10" t="s">
        <v>177</v>
      </c>
      <c r="B282" s="11"/>
      <c r="C282" s="12"/>
    </row>
    <row r="283" spans="1:3" ht="14.5" x14ac:dyDescent="0.35">
      <c r="A283" s="15" t="s">
        <v>178</v>
      </c>
      <c r="B283" s="11" t="s">
        <v>3</v>
      </c>
      <c r="C283" s="12"/>
    </row>
    <row r="284" spans="1:3" ht="14.5" x14ac:dyDescent="0.35">
      <c r="A284" s="15" t="s">
        <v>179</v>
      </c>
      <c r="B284" s="11" t="s">
        <v>3</v>
      </c>
      <c r="C284" s="12"/>
    </row>
    <row r="285" spans="1:3" ht="14.5" x14ac:dyDescent="0.35">
      <c r="A285" s="15" t="s">
        <v>180</v>
      </c>
      <c r="B285" s="11" t="s">
        <v>3</v>
      </c>
      <c r="C285" s="12"/>
    </row>
    <row r="286" spans="1:3" ht="14.5" x14ac:dyDescent="0.35">
      <c r="A286" s="10" t="s">
        <v>87</v>
      </c>
      <c r="B286" s="11"/>
      <c r="C286" s="12"/>
    </row>
    <row r="287" spans="1:3" ht="14.5" x14ac:dyDescent="0.35">
      <c r="A287" s="10" t="s">
        <v>181</v>
      </c>
      <c r="B287" s="11"/>
      <c r="C287" s="12"/>
    </row>
    <row r="288" spans="1:3" ht="14.5" x14ac:dyDescent="0.35">
      <c r="A288" s="10" t="s">
        <v>182</v>
      </c>
      <c r="B288" s="11" t="s">
        <v>3</v>
      </c>
      <c r="C288" s="12"/>
    </row>
    <row r="289" spans="1:3" ht="14.5" x14ac:dyDescent="0.35">
      <c r="A289" s="10" t="s">
        <v>183</v>
      </c>
      <c r="B289" s="11"/>
      <c r="C289" s="12"/>
    </row>
    <row r="290" spans="1:3" ht="14.5" x14ac:dyDescent="0.35">
      <c r="A290" s="10" t="s">
        <v>184</v>
      </c>
      <c r="B290" s="11" t="s">
        <v>3</v>
      </c>
      <c r="C290" s="12"/>
    </row>
    <row r="291" spans="1:3" ht="14.5" x14ac:dyDescent="0.35">
      <c r="A291" s="10" t="s">
        <v>185</v>
      </c>
      <c r="B291" s="11" t="s">
        <v>3</v>
      </c>
      <c r="C291" s="12"/>
    </row>
    <row r="292" spans="1:3" ht="14.5" x14ac:dyDescent="0.35">
      <c r="A292" s="10" t="s">
        <v>186</v>
      </c>
      <c r="B292" s="11"/>
      <c r="C292" s="12"/>
    </row>
    <row r="293" spans="1:3" ht="14.5" x14ac:dyDescent="0.35">
      <c r="A293" s="10" t="s">
        <v>187</v>
      </c>
      <c r="B293" s="11" t="s">
        <v>3</v>
      </c>
      <c r="C293" s="12"/>
    </row>
    <row r="294" spans="1:3" ht="14.5" x14ac:dyDescent="0.35">
      <c r="A294" s="10" t="s">
        <v>188</v>
      </c>
      <c r="B294" s="11" t="s">
        <v>3</v>
      </c>
      <c r="C294" s="12"/>
    </row>
    <row r="295" spans="1:3" ht="14.5" x14ac:dyDescent="0.35">
      <c r="A295" s="10" t="s">
        <v>189</v>
      </c>
      <c r="B295" s="11" t="s">
        <v>3</v>
      </c>
      <c r="C295" s="12"/>
    </row>
    <row r="296" spans="1:3" ht="14.5" x14ac:dyDescent="0.35">
      <c r="A296" s="10" t="s">
        <v>190</v>
      </c>
      <c r="B296" s="11" t="s">
        <v>3</v>
      </c>
      <c r="C296" s="12"/>
    </row>
    <row r="297" spans="1:3" ht="14.5" x14ac:dyDescent="0.35">
      <c r="A297" s="10" t="s">
        <v>191</v>
      </c>
      <c r="B297" s="11" t="s">
        <v>3</v>
      </c>
      <c r="C297" s="12"/>
    </row>
    <row r="298" spans="1:3" ht="14.5" x14ac:dyDescent="0.35">
      <c r="A298" s="10" t="s">
        <v>192</v>
      </c>
      <c r="B298" s="11" t="s">
        <v>3</v>
      </c>
      <c r="C298" s="12"/>
    </row>
    <row r="299" spans="1:3" ht="14.5" x14ac:dyDescent="0.35">
      <c r="A299" s="10" t="s">
        <v>169</v>
      </c>
      <c r="B299" s="11"/>
      <c r="C299" s="12"/>
    </row>
    <row r="300" spans="1:3" ht="14.5" x14ac:dyDescent="0.35">
      <c r="A300" s="10" t="s">
        <v>23</v>
      </c>
      <c r="B300" s="11"/>
      <c r="C300" s="12"/>
    </row>
    <row r="301" spans="1:3" ht="14.5" x14ac:dyDescent="0.35">
      <c r="A301" s="10" t="s">
        <v>193</v>
      </c>
      <c r="B301" s="11" t="s">
        <v>3</v>
      </c>
      <c r="C301" s="12"/>
    </row>
    <row r="302" spans="1:3" ht="14.5" x14ac:dyDescent="0.35">
      <c r="A302" s="10" t="s">
        <v>194</v>
      </c>
      <c r="B302" s="11" t="s">
        <v>12</v>
      </c>
      <c r="C302" s="12"/>
    </row>
    <row r="303" spans="1:3" ht="14.5" x14ac:dyDescent="0.35">
      <c r="A303" s="10" t="s">
        <v>195</v>
      </c>
      <c r="B303" s="11" t="s">
        <v>12</v>
      </c>
      <c r="C303" s="12"/>
    </row>
    <row r="304" spans="1:3" ht="14.5" x14ac:dyDescent="0.35">
      <c r="A304" s="10" t="s">
        <v>196</v>
      </c>
      <c r="B304" s="11" t="s">
        <v>12</v>
      </c>
      <c r="C304" s="12"/>
    </row>
    <row r="305" spans="1:3" ht="14.5" x14ac:dyDescent="0.35">
      <c r="A305" s="10" t="s">
        <v>99</v>
      </c>
      <c r="B305" s="11"/>
      <c r="C305" s="12"/>
    </row>
    <row r="306" spans="1:3" ht="14.5" x14ac:dyDescent="0.35">
      <c r="A306" s="10" t="s">
        <v>41</v>
      </c>
      <c r="B306" s="11"/>
      <c r="C306" s="12"/>
    </row>
    <row r="307" spans="1:3" ht="14.5" x14ac:dyDescent="0.35">
      <c r="A307" s="10" t="s">
        <v>197</v>
      </c>
      <c r="B307" s="11"/>
      <c r="C307" s="12"/>
    </row>
    <row r="308" spans="1:3" ht="14.5" x14ac:dyDescent="0.35">
      <c r="A308" s="10" t="s">
        <v>174</v>
      </c>
      <c r="B308" s="11"/>
      <c r="C308" s="12"/>
    </row>
    <row r="309" spans="1:3" ht="14.5" x14ac:dyDescent="0.35">
      <c r="A309" s="10" t="s">
        <v>175</v>
      </c>
      <c r="B309" s="11" t="s">
        <v>3</v>
      </c>
      <c r="C309" s="12"/>
    </row>
    <row r="310" spans="1:3" ht="14.5" x14ac:dyDescent="0.35">
      <c r="A310" s="10" t="s">
        <v>176</v>
      </c>
      <c r="B310" s="11"/>
      <c r="C310" s="12"/>
    </row>
    <row r="311" spans="1:3" ht="14.5" x14ac:dyDescent="0.35">
      <c r="A311" s="10" t="s">
        <v>177</v>
      </c>
      <c r="B311" s="11"/>
      <c r="C311" s="12"/>
    </row>
    <row r="312" spans="1:3" ht="14.5" x14ac:dyDescent="0.35">
      <c r="A312" s="15" t="s">
        <v>178</v>
      </c>
      <c r="B312" s="11" t="s">
        <v>3</v>
      </c>
      <c r="C312" s="12"/>
    </row>
    <row r="313" spans="1:3" ht="14.5" x14ac:dyDescent="0.35">
      <c r="A313" s="15" t="s">
        <v>179</v>
      </c>
      <c r="B313" s="11" t="s">
        <v>3</v>
      </c>
      <c r="C313" s="12"/>
    </row>
    <row r="314" spans="1:3" ht="14.5" x14ac:dyDescent="0.35">
      <c r="A314" s="15" t="s">
        <v>180</v>
      </c>
      <c r="B314" s="11" t="s">
        <v>3</v>
      </c>
      <c r="C314" s="12"/>
    </row>
    <row r="315" spans="1:3" ht="14.5" x14ac:dyDescent="0.35">
      <c r="A315" s="10" t="s">
        <v>87</v>
      </c>
      <c r="B315" s="11"/>
      <c r="C315" s="12"/>
    </row>
    <row r="316" spans="1:3" ht="14.5" x14ac:dyDescent="0.35">
      <c r="A316" s="10" t="s">
        <v>181</v>
      </c>
      <c r="B316" s="11"/>
      <c r="C316" s="12"/>
    </row>
    <row r="317" spans="1:3" ht="14.5" x14ac:dyDescent="0.35">
      <c r="A317" s="10" t="s">
        <v>182</v>
      </c>
      <c r="B317" s="11" t="s">
        <v>3</v>
      </c>
      <c r="C317" s="12"/>
    </row>
    <row r="318" spans="1:3" ht="14.5" x14ac:dyDescent="0.35">
      <c r="A318" s="10" t="s">
        <v>183</v>
      </c>
      <c r="B318" s="11"/>
      <c r="C318" s="12"/>
    </row>
    <row r="319" spans="1:3" ht="14.5" x14ac:dyDescent="0.35">
      <c r="A319" s="10" t="s">
        <v>184</v>
      </c>
      <c r="B319" s="11" t="s">
        <v>3</v>
      </c>
      <c r="C319" s="12"/>
    </row>
    <row r="320" spans="1:3" ht="14.5" x14ac:dyDescent="0.35">
      <c r="A320" s="10" t="s">
        <v>185</v>
      </c>
      <c r="B320" s="11" t="s">
        <v>3</v>
      </c>
      <c r="C320" s="12"/>
    </row>
    <row r="321" spans="1:3" ht="14.5" x14ac:dyDescent="0.35">
      <c r="A321" s="10" t="s">
        <v>186</v>
      </c>
      <c r="B321" s="11"/>
      <c r="C321" s="12"/>
    </row>
    <row r="322" spans="1:3" ht="14.5" x14ac:dyDescent="0.35">
      <c r="A322" s="10" t="s">
        <v>187</v>
      </c>
      <c r="B322" s="11" t="s">
        <v>3</v>
      </c>
      <c r="C322" s="12"/>
    </row>
    <row r="323" spans="1:3" ht="14.5" x14ac:dyDescent="0.35">
      <c r="A323" s="10" t="s">
        <v>188</v>
      </c>
      <c r="B323" s="11" t="s">
        <v>3</v>
      </c>
      <c r="C323" s="12"/>
    </row>
    <row r="324" spans="1:3" ht="14.5" x14ac:dyDescent="0.35">
      <c r="A324" s="10" t="s">
        <v>189</v>
      </c>
      <c r="B324" s="11" t="s">
        <v>3</v>
      </c>
      <c r="C324" s="12"/>
    </row>
    <row r="325" spans="1:3" ht="14.5" x14ac:dyDescent="0.35">
      <c r="A325" s="10" t="s">
        <v>190</v>
      </c>
      <c r="B325" s="11" t="s">
        <v>3</v>
      </c>
      <c r="C325" s="12"/>
    </row>
    <row r="326" spans="1:3" ht="14.5" x14ac:dyDescent="0.35">
      <c r="A326" s="10" t="s">
        <v>191</v>
      </c>
      <c r="B326" s="11" t="s">
        <v>3</v>
      </c>
      <c r="C326" s="12"/>
    </row>
    <row r="327" spans="1:3" ht="14.5" x14ac:dyDescent="0.35">
      <c r="A327" s="10" t="s">
        <v>192</v>
      </c>
      <c r="B327" s="11" t="s">
        <v>3</v>
      </c>
      <c r="C327" s="12"/>
    </row>
    <row r="328" spans="1:3" ht="14.5" x14ac:dyDescent="0.35">
      <c r="A328" s="10" t="s">
        <v>169</v>
      </c>
      <c r="B328" s="11"/>
      <c r="C328" s="12"/>
    </row>
    <row r="329" spans="1:3" ht="14.5" x14ac:dyDescent="0.35">
      <c r="A329" s="10" t="s">
        <v>23</v>
      </c>
      <c r="B329" s="11"/>
      <c r="C329" s="12"/>
    </row>
    <row r="330" spans="1:3" ht="14.5" x14ac:dyDescent="0.35">
      <c r="A330" s="10" t="s">
        <v>193</v>
      </c>
      <c r="B330" s="11" t="s">
        <v>3</v>
      </c>
      <c r="C330" s="12"/>
    </row>
    <row r="331" spans="1:3" ht="14.5" x14ac:dyDescent="0.35">
      <c r="A331" s="10" t="s">
        <v>194</v>
      </c>
      <c r="B331" s="11" t="s">
        <v>12</v>
      </c>
      <c r="C331" s="12"/>
    </row>
    <row r="332" spans="1:3" ht="14.5" x14ac:dyDescent="0.35">
      <c r="A332" s="10" t="s">
        <v>273</v>
      </c>
      <c r="B332" s="11" t="s">
        <v>12</v>
      </c>
      <c r="C332" s="12"/>
    </row>
    <row r="333" spans="1:3" ht="14.5" x14ac:dyDescent="0.35">
      <c r="A333" s="10" t="s">
        <v>196</v>
      </c>
      <c r="B333" s="11" t="s">
        <v>12</v>
      </c>
      <c r="C333" s="12"/>
    </row>
    <row r="334" spans="1:3" ht="14.5" x14ac:dyDescent="0.35">
      <c r="A334" s="10" t="s">
        <v>99</v>
      </c>
      <c r="B334" s="11"/>
      <c r="C334" s="12"/>
    </row>
    <row r="335" spans="1:3" ht="14.5" x14ac:dyDescent="0.35">
      <c r="A335" s="10" t="s">
        <v>41</v>
      </c>
      <c r="B335" s="11"/>
      <c r="C335" s="12"/>
    </row>
    <row r="336" spans="1:3" ht="14.5" x14ac:dyDescent="0.35">
      <c r="A336" s="10" t="s">
        <v>198</v>
      </c>
      <c r="B336" s="11"/>
      <c r="C336" s="12"/>
    </row>
    <row r="337" spans="1:3" ht="14.5" x14ac:dyDescent="0.35">
      <c r="A337" s="10" t="s">
        <v>174</v>
      </c>
      <c r="B337" s="11"/>
      <c r="C337" s="12"/>
    </row>
    <row r="338" spans="1:3" ht="14.5" x14ac:dyDescent="0.35">
      <c r="A338" s="10" t="s">
        <v>175</v>
      </c>
      <c r="B338" s="11" t="s">
        <v>12</v>
      </c>
      <c r="C338" s="12"/>
    </row>
    <row r="339" spans="1:3" ht="14.5" x14ac:dyDescent="0.35">
      <c r="A339" s="10" t="s">
        <v>176</v>
      </c>
      <c r="B339" s="11"/>
      <c r="C339" s="12"/>
    </row>
    <row r="340" spans="1:3" ht="14.5" x14ac:dyDescent="0.35">
      <c r="A340" s="10" t="s">
        <v>177</v>
      </c>
      <c r="B340" s="11"/>
      <c r="C340" s="12"/>
    </row>
    <row r="341" spans="1:3" ht="14.5" x14ac:dyDescent="0.35">
      <c r="A341" s="10" t="s">
        <v>178</v>
      </c>
      <c r="B341" s="11" t="s">
        <v>12</v>
      </c>
      <c r="C341" s="12"/>
    </row>
    <row r="342" spans="1:3" ht="14.5" x14ac:dyDescent="0.35">
      <c r="A342" s="10" t="s">
        <v>179</v>
      </c>
      <c r="B342" s="11" t="s">
        <v>12</v>
      </c>
      <c r="C342" s="12"/>
    </row>
    <row r="343" spans="1:3" ht="14.5" x14ac:dyDescent="0.35">
      <c r="A343" s="10" t="s">
        <v>180</v>
      </c>
      <c r="B343" s="11" t="s">
        <v>12</v>
      </c>
      <c r="C343" s="12"/>
    </row>
    <row r="344" spans="1:3" ht="14.5" x14ac:dyDescent="0.35">
      <c r="A344" s="10" t="s">
        <v>87</v>
      </c>
      <c r="B344" s="11"/>
      <c r="C344" s="12"/>
    </row>
    <row r="345" spans="1:3" ht="14.5" x14ac:dyDescent="0.35">
      <c r="A345" s="10" t="s">
        <v>181</v>
      </c>
      <c r="B345" s="11"/>
      <c r="C345" s="12"/>
    </row>
    <row r="346" spans="1:3" ht="14.5" x14ac:dyDescent="0.35">
      <c r="A346" s="10" t="s">
        <v>182</v>
      </c>
      <c r="B346" s="11" t="s">
        <v>3</v>
      </c>
      <c r="C346" s="12"/>
    </row>
    <row r="347" spans="1:3" ht="14.5" x14ac:dyDescent="0.35">
      <c r="A347" s="10" t="s">
        <v>183</v>
      </c>
      <c r="B347" s="11"/>
      <c r="C347" s="12"/>
    </row>
    <row r="348" spans="1:3" ht="14.5" x14ac:dyDescent="0.35">
      <c r="A348" s="10" t="s">
        <v>274</v>
      </c>
      <c r="B348" s="11" t="s">
        <v>3</v>
      </c>
      <c r="C348" s="12"/>
    </row>
    <row r="349" spans="1:3" ht="14.5" x14ac:dyDescent="0.35">
      <c r="A349" s="10" t="s">
        <v>185</v>
      </c>
      <c r="B349" s="11" t="s">
        <v>3</v>
      </c>
      <c r="C349" s="12"/>
    </row>
    <row r="350" spans="1:3" ht="14.5" x14ac:dyDescent="0.35">
      <c r="A350" s="10" t="s">
        <v>186</v>
      </c>
      <c r="B350" s="11"/>
      <c r="C350" s="12"/>
    </row>
    <row r="351" spans="1:3" ht="14.5" x14ac:dyDescent="0.35">
      <c r="A351" s="10" t="s">
        <v>187</v>
      </c>
      <c r="B351" s="11" t="s">
        <v>3</v>
      </c>
      <c r="C351" s="12"/>
    </row>
    <row r="352" spans="1:3" ht="14.5" x14ac:dyDescent="0.35">
      <c r="A352" s="10" t="s">
        <v>188</v>
      </c>
      <c r="B352" s="11" t="s">
        <v>3</v>
      </c>
      <c r="C352" s="12"/>
    </row>
    <row r="353" spans="1:3" ht="14.5" x14ac:dyDescent="0.35">
      <c r="A353" s="10" t="s">
        <v>189</v>
      </c>
      <c r="B353" s="11" t="s">
        <v>3</v>
      </c>
      <c r="C353" s="12"/>
    </row>
    <row r="354" spans="1:3" ht="14.5" x14ac:dyDescent="0.35">
      <c r="A354" s="10" t="s">
        <v>190</v>
      </c>
      <c r="B354" s="11" t="s">
        <v>3</v>
      </c>
      <c r="C354" s="12"/>
    </row>
    <row r="355" spans="1:3" ht="14.5" x14ac:dyDescent="0.35">
      <c r="A355" s="10" t="s">
        <v>191</v>
      </c>
      <c r="B355" s="11" t="s">
        <v>3</v>
      </c>
      <c r="C355" s="12"/>
    </row>
    <row r="356" spans="1:3" ht="14.5" x14ac:dyDescent="0.35">
      <c r="A356" s="10" t="s">
        <v>275</v>
      </c>
      <c r="B356" s="11" t="s">
        <v>3</v>
      </c>
      <c r="C356" s="12"/>
    </row>
    <row r="357" spans="1:3" ht="14.5" x14ac:dyDescent="0.35">
      <c r="A357" s="10" t="s">
        <v>276</v>
      </c>
      <c r="B357" s="11" t="s">
        <v>3</v>
      </c>
      <c r="C357" s="12"/>
    </row>
    <row r="358" spans="1:3" ht="14.5" x14ac:dyDescent="0.35">
      <c r="A358" s="10" t="s">
        <v>169</v>
      </c>
      <c r="B358" s="11"/>
      <c r="C358" s="12"/>
    </row>
    <row r="359" spans="1:3" ht="14.5" x14ac:dyDescent="0.35">
      <c r="A359" s="10" t="s">
        <v>23</v>
      </c>
      <c r="B359" s="11"/>
      <c r="C359" s="12"/>
    </row>
    <row r="360" spans="1:3" ht="14.5" x14ac:dyDescent="0.35">
      <c r="A360" s="10" t="s">
        <v>193</v>
      </c>
      <c r="B360" s="11" t="s">
        <v>3</v>
      </c>
      <c r="C360" s="12"/>
    </row>
    <row r="361" spans="1:3" ht="14.5" x14ac:dyDescent="0.35">
      <c r="A361" s="10" t="s">
        <v>194</v>
      </c>
      <c r="B361" s="11" t="s">
        <v>12</v>
      </c>
      <c r="C361" s="12"/>
    </row>
    <row r="362" spans="1:3" ht="14.5" x14ac:dyDescent="0.35">
      <c r="A362" s="10" t="s">
        <v>273</v>
      </c>
      <c r="B362" s="11" t="s">
        <v>3</v>
      </c>
      <c r="C362" s="12"/>
    </row>
    <row r="363" spans="1:3" ht="14.5" x14ac:dyDescent="0.35">
      <c r="A363" s="10" t="s">
        <v>196</v>
      </c>
      <c r="B363" s="11" t="s">
        <v>12</v>
      </c>
      <c r="C363" s="12"/>
    </row>
    <row r="364" spans="1:3" ht="14.5" x14ac:dyDescent="0.35">
      <c r="A364" s="10" t="s">
        <v>99</v>
      </c>
      <c r="B364" s="11"/>
      <c r="C364" s="12"/>
    </row>
    <row r="365" spans="1:3" ht="14.5" x14ac:dyDescent="0.35">
      <c r="A365" s="10" t="s">
        <v>41</v>
      </c>
      <c r="B365" s="11"/>
      <c r="C365" s="12"/>
    </row>
    <row r="366" spans="1:3" ht="14.5" x14ac:dyDescent="0.35">
      <c r="A366" s="10" t="s">
        <v>199</v>
      </c>
      <c r="B366" s="11"/>
      <c r="C366" s="12" t="str">
        <f>'SV V1 Schema'!A310</f>
        <v xml:space="preserve">      "lastUpdatedDestinationAddress": {</v>
      </c>
    </row>
    <row r="367" spans="1:3" ht="14.5" x14ac:dyDescent="0.35">
      <c r="A367" s="10" t="s">
        <v>174</v>
      </c>
      <c r="B367" s="11"/>
      <c r="C367" s="12"/>
    </row>
    <row r="368" spans="1:3" ht="14.5" x14ac:dyDescent="0.35">
      <c r="A368" s="10" t="s">
        <v>175</v>
      </c>
      <c r="B368" s="11" t="s">
        <v>12</v>
      </c>
      <c r="C368" s="12"/>
    </row>
    <row r="369" spans="1:3" ht="14.5" x14ac:dyDescent="0.35">
      <c r="A369" s="10" t="s">
        <v>176</v>
      </c>
      <c r="B369" s="11"/>
      <c r="C369" s="12"/>
    </row>
    <row r="370" spans="1:3" ht="14.5" x14ac:dyDescent="0.35">
      <c r="A370" s="10" t="s">
        <v>177</v>
      </c>
      <c r="B370" s="11"/>
      <c r="C370" s="12"/>
    </row>
    <row r="371" spans="1:3" ht="14.5" x14ac:dyDescent="0.35">
      <c r="A371" s="10" t="s">
        <v>178</v>
      </c>
      <c r="B371" s="11" t="s">
        <v>12</v>
      </c>
      <c r="C371" s="12"/>
    </row>
    <row r="372" spans="1:3" ht="14.5" x14ac:dyDescent="0.35">
      <c r="A372" s="10" t="s">
        <v>179</v>
      </c>
      <c r="B372" s="11" t="s">
        <v>12</v>
      </c>
      <c r="C372" s="12"/>
    </row>
    <row r="373" spans="1:3" ht="14.5" x14ac:dyDescent="0.35">
      <c r="A373" s="10" t="s">
        <v>180</v>
      </c>
      <c r="B373" s="11" t="s">
        <v>12</v>
      </c>
      <c r="C373" s="12"/>
    </row>
    <row r="374" spans="1:3" ht="14.5" x14ac:dyDescent="0.35">
      <c r="A374" s="10" t="s">
        <v>87</v>
      </c>
      <c r="B374" s="11"/>
      <c r="C374" s="12"/>
    </row>
    <row r="375" spans="1:3" ht="14.5" x14ac:dyDescent="0.35">
      <c r="A375" s="10" t="s">
        <v>181</v>
      </c>
      <c r="B375" s="11"/>
      <c r="C375" s="16"/>
    </row>
    <row r="376" spans="1:3" ht="14.5" x14ac:dyDescent="0.35">
      <c r="A376" s="10" t="s">
        <v>182</v>
      </c>
      <c r="B376" s="11" t="s">
        <v>3</v>
      </c>
      <c r="C376" s="12"/>
    </row>
    <row r="377" spans="1:3" ht="14.5" x14ac:dyDescent="0.35">
      <c r="A377" s="10" t="s">
        <v>183</v>
      </c>
      <c r="B377" s="11"/>
      <c r="C377" s="12"/>
    </row>
    <row r="378" spans="1:3" ht="14.5" x14ac:dyDescent="0.35">
      <c r="A378" s="10" t="s">
        <v>184</v>
      </c>
      <c r="B378" s="11" t="s">
        <v>3</v>
      </c>
      <c r="C378" s="12"/>
    </row>
    <row r="379" spans="1:3" ht="14.5" x14ac:dyDescent="0.35">
      <c r="A379" s="10" t="s">
        <v>185</v>
      </c>
      <c r="B379" s="11" t="s">
        <v>3</v>
      </c>
      <c r="C379" s="12"/>
    </row>
    <row r="380" spans="1:3" ht="14.5" x14ac:dyDescent="0.35">
      <c r="A380" s="10" t="s">
        <v>186</v>
      </c>
      <c r="B380" s="11"/>
      <c r="C380" s="12"/>
    </row>
    <row r="381" spans="1:3" ht="14.5" x14ac:dyDescent="0.35">
      <c r="A381" s="10" t="s">
        <v>187</v>
      </c>
      <c r="B381" s="11" t="s">
        <v>3</v>
      </c>
      <c r="C381" s="12"/>
    </row>
    <row r="382" spans="1:3" ht="14.5" x14ac:dyDescent="0.35">
      <c r="A382" s="10" t="s">
        <v>188</v>
      </c>
      <c r="B382" s="11" t="s">
        <v>3</v>
      </c>
      <c r="C382" s="12"/>
    </row>
    <row r="383" spans="1:3" ht="14.5" x14ac:dyDescent="0.35">
      <c r="A383" s="10" t="s">
        <v>189</v>
      </c>
      <c r="B383" s="11" t="s">
        <v>3</v>
      </c>
      <c r="C383" s="12"/>
    </row>
    <row r="384" spans="1:3" ht="14.5" x14ac:dyDescent="0.35">
      <c r="A384" s="10" t="s">
        <v>190</v>
      </c>
      <c r="B384" s="11" t="s">
        <v>3</v>
      </c>
      <c r="C384" s="12"/>
    </row>
    <row r="385" spans="1:3" ht="14.5" x14ac:dyDescent="0.35">
      <c r="A385" s="10" t="s">
        <v>191</v>
      </c>
      <c r="B385" s="11" t="s">
        <v>3</v>
      </c>
      <c r="C385" s="12"/>
    </row>
    <row r="386" spans="1:3" ht="14.5" x14ac:dyDescent="0.35">
      <c r="A386" s="10" t="s">
        <v>192</v>
      </c>
      <c r="B386" s="11" t="s">
        <v>3</v>
      </c>
      <c r="C386" s="12"/>
    </row>
    <row r="387" spans="1:3" ht="14.5" x14ac:dyDescent="0.35">
      <c r="A387" s="10" t="s">
        <v>169</v>
      </c>
      <c r="B387" s="11"/>
      <c r="C387" s="12"/>
    </row>
    <row r="388" spans="1:3" ht="14.5" x14ac:dyDescent="0.35">
      <c r="A388" s="10" t="s">
        <v>23</v>
      </c>
      <c r="B388" s="11"/>
      <c r="C388" s="12"/>
    </row>
    <row r="389" spans="1:3" ht="14.5" x14ac:dyDescent="0.35">
      <c r="A389" s="10" t="s">
        <v>193</v>
      </c>
      <c r="B389" s="11" t="s">
        <v>12</v>
      </c>
      <c r="C389" s="12"/>
    </row>
    <row r="390" spans="1:3" ht="14.5" x14ac:dyDescent="0.35">
      <c r="A390" s="10" t="s">
        <v>194</v>
      </c>
      <c r="B390" s="11" t="s">
        <v>12</v>
      </c>
      <c r="C390" s="12"/>
    </row>
    <row r="391" spans="1:3" ht="14.5" x14ac:dyDescent="0.35">
      <c r="A391" s="10" t="s">
        <v>273</v>
      </c>
      <c r="B391" s="11" t="s">
        <v>12</v>
      </c>
      <c r="C391" s="12"/>
    </row>
    <row r="392" spans="1:3" ht="14.5" x14ac:dyDescent="0.35">
      <c r="A392" s="10" t="s">
        <v>196</v>
      </c>
      <c r="B392" s="11" t="s">
        <v>12</v>
      </c>
      <c r="C392" s="12"/>
    </row>
    <row r="393" spans="1:3" ht="14.5" x14ac:dyDescent="0.35">
      <c r="A393" s="10" t="s">
        <v>99</v>
      </c>
      <c r="B393" s="11"/>
      <c r="C393" s="12"/>
    </row>
    <row r="394" spans="1:3" ht="14.5" x14ac:dyDescent="0.35">
      <c r="A394" s="10" t="s">
        <v>41</v>
      </c>
      <c r="B394" s="11"/>
      <c r="C394" s="12"/>
    </row>
    <row r="395" spans="1:3" ht="14.5" x14ac:dyDescent="0.35">
      <c r="A395" s="10" t="s">
        <v>200</v>
      </c>
      <c r="B395" s="11"/>
      <c r="C395" s="12"/>
    </row>
    <row r="396" spans="1:3" ht="14.5" x14ac:dyDescent="0.35">
      <c r="A396" s="10" t="s">
        <v>174</v>
      </c>
      <c r="B396" s="11"/>
      <c r="C396" s="12"/>
    </row>
    <row r="397" spans="1:3" ht="14.5" x14ac:dyDescent="0.35">
      <c r="A397" s="10" t="s">
        <v>175</v>
      </c>
      <c r="B397" s="11" t="s">
        <v>12</v>
      </c>
      <c r="C397" s="12"/>
    </row>
    <row r="398" spans="1:3" ht="14.5" x14ac:dyDescent="0.35">
      <c r="A398" s="10" t="s">
        <v>176</v>
      </c>
      <c r="B398" s="11"/>
      <c r="C398" s="12"/>
    </row>
    <row r="399" spans="1:3" ht="14.5" x14ac:dyDescent="0.35">
      <c r="A399" s="10" t="s">
        <v>177</v>
      </c>
      <c r="B399" s="11"/>
      <c r="C399" s="12"/>
    </row>
    <row r="400" spans="1:3" ht="14.5" x14ac:dyDescent="0.35">
      <c r="A400" s="10" t="s">
        <v>178</v>
      </c>
      <c r="B400" s="11" t="s">
        <v>12</v>
      </c>
      <c r="C400" s="12"/>
    </row>
    <row r="401" spans="1:3" ht="14.5" x14ac:dyDescent="0.35">
      <c r="A401" s="10" t="s">
        <v>179</v>
      </c>
      <c r="B401" s="11" t="s">
        <v>12</v>
      </c>
      <c r="C401" s="12"/>
    </row>
    <row r="402" spans="1:3" ht="14.5" x14ac:dyDescent="0.35">
      <c r="A402" s="10" t="s">
        <v>180</v>
      </c>
      <c r="B402" s="11" t="s">
        <v>12</v>
      </c>
      <c r="C402" s="12"/>
    </row>
    <row r="403" spans="1:3" ht="14.5" x14ac:dyDescent="0.35">
      <c r="A403" s="10" t="s">
        <v>87</v>
      </c>
      <c r="B403" s="11"/>
      <c r="C403" s="12"/>
    </row>
    <row r="404" spans="1:3" ht="14.5" x14ac:dyDescent="0.35">
      <c r="A404" s="10" t="s">
        <v>181</v>
      </c>
      <c r="B404" s="11"/>
      <c r="C404" s="12"/>
    </row>
    <row r="405" spans="1:3" ht="14.5" x14ac:dyDescent="0.35">
      <c r="A405" s="10" t="s">
        <v>182</v>
      </c>
      <c r="B405" s="11" t="s">
        <v>12</v>
      </c>
      <c r="C405" s="12"/>
    </row>
    <row r="406" spans="1:3" ht="14.5" x14ac:dyDescent="0.35">
      <c r="A406" s="10" t="s">
        <v>183</v>
      </c>
      <c r="B406" s="11"/>
      <c r="C406" s="12"/>
    </row>
    <row r="407" spans="1:3" ht="14.5" x14ac:dyDescent="0.35">
      <c r="A407" s="10" t="s">
        <v>184</v>
      </c>
      <c r="B407" s="11" t="s">
        <v>12</v>
      </c>
      <c r="C407" s="12"/>
    </row>
    <row r="408" spans="1:3" ht="14.5" x14ac:dyDescent="0.35">
      <c r="A408" s="10" t="s">
        <v>185</v>
      </c>
      <c r="B408" s="11" t="s">
        <v>12</v>
      </c>
      <c r="C408" s="12"/>
    </row>
    <row r="409" spans="1:3" ht="14.5" x14ac:dyDescent="0.35">
      <c r="A409" s="10" t="s">
        <v>186</v>
      </c>
      <c r="B409" s="11"/>
      <c r="C409" s="12"/>
    </row>
    <row r="410" spans="1:3" ht="14.5" x14ac:dyDescent="0.35">
      <c r="A410" s="10" t="s">
        <v>187</v>
      </c>
      <c r="B410" s="11" t="s">
        <v>12</v>
      </c>
      <c r="C410" s="12"/>
    </row>
    <row r="411" spans="1:3" ht="14.5" x14ac:dyDescent="0.35">
      <c r="A411" s="10" t="s">
        <v>188</v>
      </c>
      <c r="B411" s="11" t="s">
        <v>12</v>
      </c>
      <c r="C411" s="12"/>
    </row>
    <row r="412" spans="1:3" ht="14.5" x14ac:dyDescent="0.35">
      <c r="A412" s="10" t="s">
        <v>189</v>
      </c>
      <c r="B412" s="11" t="s">
        <v>12</v>
      </c>
      <c r="C412" s="16"/>
    </row>
    <row r="413" spans="1:3" ht="14.5" x14ac:dyDescent="0.35">
      <c r="A413" s="10" t="s">
        <v>190</v>
      </c>
      <c r="B413" s="11" t="s">
        <v>12</v>
      </c>
      <c r="C413" s="12"/>
    </row>
    <row r="414" spans="1:3" ht="14.5" x14ac:dyDescent="0.35">
      <c r="A414" s="10" t="s">
        <v>191</v>
      </c>
      <c r="B414" s="11" t="s">
        <v>12</v>
      </c>
      <c r="C414" s="12"/>
    </row>
    <row r="415" spans="1:3" ht="14.5" x14ac:dyDescent="0.35">
      <c r="A415" s="10" t="s">
        <v>192</v>
      </c>
      <c r="B415" s="11" t="s">
        <v>12</v>
      </c>
      <c r="C415" s="12"/>
    </row>
    <row r="416" spans="1:3" ht="14.5" x14ac:dyDescent="0.35">
      <c r="A416" s="10" t="s">
        <v>169</v>
      </c>
      <c r="B416" s="11"/>
      <c r="C416" s="12"/>
    </row>
    <row r="417" spans="1:3" ht="14.5" x14ac:dyDescent="0.35">
      <c r="A417" s="10" t="s">
        <v>23</v>
      </c>
      <c r="B417" s="11"/>
      <c r="C417" s="12"/>
    </row>
    <row r="418" spans="1:3" ht="14.5" x14ac:dyDescent="0.35">
      <c r="A418" s="10" t="s">
        <v>193</v>
      </c>
      <c r="B418" s="11" t="s">
        <v>12</v>
      </c>
      <c r="C418" s="12"/>
    </row>
    <row r="419" spans="1:3" ht="14.5" x14ac:dyDescent="0.35">
      <c r="A419" s="10" t="s">
        <v>194</v>
      </c>
      <c r="B419" s="11" t="s">
        <v>12</v>
      </c>
      <c r="C419" s="12"/>
    </row>
    <row r="420" spans="1:3" ht="14.5" x14ac:dyDescent="0.35">
      <c r="A420" s="10" t="s">
        <v>195</v>
      </c>
      <c r="B420" s="11" t="s">
        <v>12</v>
      </c>
      <c r="C420" s="12"/>
    </row>
    <row r="421" spans="1:3" ht="14.5" x14ac:dyDescent="0.35">
      <c r="A421" s="10" t="s">
        <v>196</v>
      </c>
      <c r="B421" s="11" t="s">
        <v>12</v>
      </c>
      <c r="C421" s="12"/>
    </row>
    <row r="422" spans="1:3" ht="14.5" x14ac:dyDescent="0.35">
      <c r="A422" s="10" t="s">
        <v>99</v>
      </c>
      <c r="B422" s="11"/>
      <c r="C422" s="12"/>
    </row>
    <row r="423" spans="1:3" ht="14.5" x14ac:dyDescent="0.35">
      <c r="A423" s="10" t="s">
        <v>41</v>
      </c>
      <c r="B423" s="11"/>
      <c r="C423" s="12"/>
    </row>
    <row r="424" spans="1:3" ht="14.5" x14ac:dyDescent="0.35">
      <c r="A424" s="10" t="s">
        <v>201</v>
      </c>
      <c r="B424" s="11"/>
      <c r="C424" s="12" t="str">
        <f>'SV V1 Schema'!A202</f>
        <v xml:space="preserve">      "commodityInfo": {</v>
      </c>
    </row>
    <row r="425" spans="1:3" ht="14.5" x14ac:dyDescent="0.35">
      <c r="A425" s="10" t="s">
        <v>51</v>
      </c>
      <c r="B425" s="11"/>
      <c r="C425" s="12"/>
    </row>
    <row r="426" spans="1:3" ht="14.5" x14ac:dyDescent="0.35">
      <c r="A426" s="10" t="s">
        <v>202</v>
      </c>
      <c r="B426" s="11" t="s">
        <v>3</v>
      </c>
      <c r="C426" s="12" t="str">
        <f>'SV V1 Schema'!A1080</f>
        <v xml:space="preserve">        "type": "string",</v>
      </c>
    </row>
    <row r="427" spans="1:3" ht="14.5" x14ac:dyDescent="0.35">
      <c r="A427" s="10" t="s">
        <v>203</v>
      </c>
      <c r="B427" s="11" t="s">
        <v>3</v>
      </c>
      <c r="C427" s="12" t="str">
        <f>'SV V1 Schema'!A1080</f>
        <v xml:space="preserve">        "type": "string",</v>
      </c>
    </row>
    <row r="428" spans="1:3" ht="14.5" x14ac:dyDescent="0.35">
      <c r="A428" s="10" t="s">
        <v>204</v>
      </c>
      <c r="B428" s="11" t="s">
        <v>3</v>
      </c>
      <c r="C428" s="12" t="str">
        <f>'SV V1 Schema'!A1075</f>
        <v xml:space="preserve">        "type": "string",</v>
      </c>
    </row>
    <row r="429" spans="1:3" ht="14.5" x14ac:dyDescent="0.35">
      <c r="A429" s="10" t="s">
        <v>99</v>
      </c>
      <c r="B429" s="11"/>
      <c r="C429" s="12"/>
    </row>
    <row r="430" spans="1:3" ht="14.5" x14ac:dyDescent="0.35">
      <c r="A430" s="10" t="s">
        <v>137</v>
      </c>
      <c r="B430" s="11"/>
      <c r="C430" s="12"/>
    </row>
    <row r="431" spans="1:3" ht="14.5" x14ac:dyDescent="0.35">
      <c r="A431" s="10" t="s">
        <v>205</v>
      </c>
      <c r="B431" s="11"/>
      <c r="C431" s="12"/>
    </row>
    <row r="432" spans="1:3" ht="14.5" x14ac:dyDescent="0.35">
      <c r="A432" s="10" t="s">
        <v>51</v>
      </c>
      <c r="B432" s="11"/>
      <c r="C432" s="12"/>
    </row>
    <row r="433" spans="1:3" ht="14.5" x14ac:dyDescent="0.35">
      <c r="A433" s="10" t="s">
        <v>206</v>
      </c>
      <c r="B433" s="11" t="s">
        <v>3</v>
      </c>
      <c r="C433" s="12"/>
    </row>
    <row r="434" spans="1:3" ht="14.5" x14ac:dyDescent="0.35">
      <c r="A434" s="10" t="s">
        <v>207</v>
      </c>
      <c r="B434" s="11" t="s">
        <v>12</v>
      </c>
      <c r="C434" s="12"/>
    </row>
    <row r="435" spans="1:3" ht="14.5" x14ac:dyDescent="0.35">
      <c r="A435" s="10" t="s">
        <v>208</v>
      </c>
      <c r="B435" s="11" t="s">
        <v>3</v>
      </c>
      <c r="C435" s="12"/>
    </row>
    <row r="436" spans="1:3" ht="14.5" x14ac:dyDescent="0.35">
      <c r="A436" s="10" t="s">
        <v>209</v>
      </c>
      <c r="B436" s="11" t="s">
        <v>3</v>
      </c>
      <c r="C436" s="12"/>
    </row>
    <row r="437" spans="1:3" ht="14.5" x14ac:dyDescent="0.35">
      <c r="A437" s="10" t="s">
        <v>210</v>
      </c>
      <c r="B437" s="11" t="s">
        <v>3</v>
      </c>
      <c r="C437" s="12"/>
    </row>
    <row r="438" spans="1:3" ht="14.5" x14ac:dyDescent="0.35">
      <c r="A438" s="10" t="s">
        <v>99</v>
      </c>
      <c r="B438" s="11"/>
      <c r="C438" s="12"/>
    </row>
    <row r="439" spans="1:3" ht="14.5" x14ac:dyDescent="0.35">
      <c r="A439" s="10" t="s">
        <v>137</v>
      </c>
      <c r="B439" s="11"/>
      <c r="C439" s="12"/>
    </row>
    <row r="440" spans="1:3" ht="14.5" x14ac:dyDescent="0.35">
      <c r="A440" s="10" t="s">
        <v>211</v>
      </c>
      <c r="B440" s="11"/>
      <c r="C440" s="16"/>
    </row>
    <row r="441" spans="1:3" ht="14.5" x14ac:dyDescent="0.35">
      <c r="A441" s="10" t="s">
        <v>51</v>
      </c>
      <c r="B441" s="11"/>
      <c r="C441" s="16"/>
    </row>
    <row r="442" spans="1:3" ht="14.5" x14ac:dyDescent="0.35">
      <c r="A442" s="10" t="s">
        <v>212</v>
      </c>
      <c r="B442" s="11" t="s">
        <v>3</v>
      </c>
      <c r="C442" s="13" t="str">
        <f>'SV V1 Schema'!A1498</f>
        <v xml:space="preserve">        "type": "string",</v>
      </c>
    </row>
    <row r="443" spans="1:3" ht="14.5" x14ac:dyDescent="0.35">
      <c r="A443" s="10" t="s">
        <v>213</v>
      </c>
      <c r="B443" s="11" t="s">
        <v>3</v>
      </c>
      <c r="C443" s="12" t="str">
        <f>'SV V1 Schema'!A1483</f>
        <v xml:space="preserve">        "type": "string",</v>
      </c>
    </row>
    <row r="444" spans="1:3" ht="14.5" x14ac:dyDescent="0.35">
      <c r="A444" s="10" t="s">
        <v>214</v>
      </c>
      <c r="B444" s="11" t="s">
        <v>3</v>
      </c>
      <c r="C444" s="12" t="str">
        <f>'SV V1 Schema'!A1493</f>
        <v xml:space="preserve">        "type": "string",</v>
      </c>
    </row>
    <row r="445" spans="1:3" ht="14.5" x14ac:dyDescent="0.35">
      <c r="A445" s="10" t="s">
        <v>215</v>
      </c>
      <c r="B445" s="11" t="s">
        <v>3</v>
      </c>
      <c r="C445" s="12" t="str">
        <f>'SV V1 Schema'!A1488</f>
        <v xml:space="preserve">        "type": "string",</v>
      </c>
    </row>
    <row r="446" spans="1:3" ht="14.5" x14ac:dyDescent="0.35">
      <c r="A446" s="10" t="s">
        <v>99</v>
      </c>
      <c r="B446" s="11"/>
      <c r="C446" s="12"/>
    </row>
    <row r="447" spans="1:3" ht="14.5" x14ac:dyDescent="0.35">
      <c r="A447" s="10" t="s">
        <v>137</v>
      </c>
      <c r="B447" s="11"/>
      <c r="C447" s="12"/>
    </row>
    <row r="448" spans="1:3" ht="14.5" x14ac:dyDescent="0.35">
      <c r="A448" s="10" t="s">
        <v>216</v>
      </c>
      <c r="B448" s="11"/>
      <c r="C448" s="12"/>
    </row>
    <row r="449" spans="1:3" ht="14.5" x14ac:dyDescent="0.35">
      <c r="A449" s="10" t="s">
        <v>51</v>
      </c>
      <c r="B449" s="11"/>
      <c r="C449" s="12"/>
    </row>
    <row r="450" spans="1:3" ht="14.5" x14ac:dyDescent="0.35">
      <c r="A450" s="10" t="s">
        <v>277</v>
      </c>
      <c r="B450" s="11" t="s">
        <v>12</v>
      </c>
      <c r="C450" s="12"/>
    </row>
    <row r="451" spans="1:3" ht="14.5" x14ac:dyDescent="0.35">
      <c r="A451" s="10" t="s">
        <v>217</v>
      </c>
      <c r="B451" s="11" t="s">
        <v>12</v>
      </c>
      <c r="C451" s="12"/>
    </row>
    <row r="452" spans="1:3" ht="14.5" x14ac:dyDescent="0.35">
      <c r="A452" s="10" t="s">
        <v>278</v>
      </c>
      <c r="B452" s="11" t="s">
        <v>12</v>
      </c>
      <c r="C452" s="12"/>
    </row>
    <row r="453" spans="1:3" ht="14.5" x14ac:dyDescent="0.35">
      <c r="A453" s="10" t="s">
        <v>218</v>
      </c>
      <c r="B453" s="11" t="s">
        <v>12</v>
      </c>
      <c r="C453" s="12"/>
    </row>
    <row r="454" spans="1:3" ht="14.5" x14ac:dyDescent="0.35">
      <c r="A454" s="10" t="s">
        <v>219</v>
      </c>
      <c r="B454" s="11" t="s">
        <v>12</v>
      </c>
      <c r="C454" s="12"/>
    </row>
    <row r="455" spans="1:3" ht="14.5" x14ac:dyDescent="0.35">
      <c r="A455" s="10" t="s">
        <v>220</v>
      </c>
      <c r="B455" s="11" t="s">
        <v>12</v>
      </c>
      <c r="C455" s="12"/>
    </row>
    <row r="456" spans="1:3" ht="14.5" x14ac:dyDescent="0.35">
      <c r="A456" s="10" t="s">
        <v>99</v>
      </c>
      <c r="B456" s="11"/>
      <c r="C456" s="12"/>
    </row>
    <row r="457" spans="1:3" ht="14.5" x14ac:dyDescent="0.35">
      <c r="A457" s="10" t="s">
        <v>137</v>
      </c>
      <c r="B457" s="11"/>
      <c r="C457" s="12"/>
    </row>
    <row r="458" spans="1:3" ht="14.5" x14ac:dyDescent="0.35">
      <c r="A458" s="10" t="s">
        <v>221</v>
      </c>
      <c r="B458" s="11"/>
      <c r="C458" s="12"/>
    </row>
    <row r="459" spans="1:3" ht="14.5" x14ac:dyDescent="0.35">
      <c r="A459" s="10" t="s">
        <v>222</v>
      </c>
      <c r="B459" s="11" t="s">
        <v>3</v>
      </c>
      <c r="C459" s="12" t="str">
        <f>'SV V1 Schema'!A1394</f>
        <v xml:space="preserve">        "type": "string",</v>
      </c>
    </row>
    <row r="460" spans="1:3" ht="14.5" x14ac:dyDescent="0.35">
      <c r="A460" s="10" t="s">
        <v>223</v>
      </c>
      <c r="B460" s="11" t="s">
        <v>3</v>
      </c>
      <c r="C460" s="12" t="str">
        <f>'SV V1 Schema'!A1394</f>
        <v xml:space="preserve">        "type": "string",</v>
      </c>
    </row>
    <row r="461" spans="1:3" ht="14.5" x14ac:dyDescent="0.35">
      <c r="A461" s="10" t="s">
        <v>41</v>
      </c>
      <c r="B461" s="11"/>
      <c r="C461" s="12"/>
    </row>
    <row r="462" spans="1:3" ht="14.5" x14ac:dyDescent="0.35">
      <c r="A462" s="10" t="s">
        <v>224</v>
      </c>
      <c r="B462" s="11"/>
      <c r="C462" s="12"/>
    </row>
    <row r="463" spans="1:3" ht="14.5" x14ac:dyDescent="0.35">
      <c r="A463" s="10" t="s">
        <v>51</v>
      </c>
      <c r="B463" s="11"/>
      <c r="C463" s="12"/>
    </row>
    <row r="464" spans="1:3" ht="14.5" x14ac:dyDescent="0.35">
      <c r="A464" s="10" t="s">
        <v>225</v>
      </c>
      <c r="B464" s="11" t="s">
        <v>3</v>
      </c>
      <c r="C464" s="12" t="str">
        <f>'SV V1 Schema'!A493</f>
        <v xml:space="preserve">        "type": "string",</v>
      </c>
    </row>
    <row r="465" spans="1:3" ht="14.5" x14ac:dyDescent="0.35">
      <c r="A465" s="10" t="s">
        <v>226</v>
      </c>
      <c r="B465" s="11" t="s">
        <v>3</v>
      </c>
      <c r="C465" s="12" t="str">
        <f>'SV V1 Schema'!A498</f>
        <v xml:space="preserve">        "type": "string",</v>
      </c>
    </row>
    <row r="466" spans="1:3" ht="14.5" x14ac:dyDescent="0.35">
      <c r="A466" s="10" t="s">
        <v>99</v>
      </c>
      <c r="B466" s="11"/>
      <c r="C466" s="12"/>
    </row>
    <row r="467" spans="1:3" ht="14.5" x14ac:dyDescent="0.35">
      <c r="A467" s="10" t="s">
        <v>137</v>
      </c>
      <c r="B467" s="11"/>
      <c r="C467" s="12"/>
    </row>
    <row r="468" spans="1:3" ht="14.5" x14ac:dyDescent="0.35">
      <c r="A468" s="10" t="s">
        <v>227</v>
      </c>
      <c r="B468" s="11"/>
      <c r="C468" s="12"/>
    </row>
    <row r="469" spans="1:3" ht="14.5" x14ac:dyDescent="0.35">
      <c r="A469" s="10" t="s">
        <v>51</v>
      </c>
      <c r="B469" s="11"/>
      <c r="C469" s="12"/>
    </row>
    <row r="470" spans="1:3" ht="14.5" x14ac:dyDescent="0.35">
      <c r="A470" s="10" t="s">
        <v>162</v>
      </c>
      <c r="B470" s="11" t="s">
        <v>12</v>
      </c>
      <c r="C470" s="12"/>
    </row>
    <row r="471" spans="1:3" ht="14.5" x14ac:dyDescent="0.35">
      <c r="A471" s="10" t="s">
        <v>163</v>
      </c>
      <c r="B471" s="11"/>
      <c r="C471" s="12"/>
    </row>
    <row r="472" spans="1:3" ht="14.5" x14ac:dyDescent="0.35">
      <c r="A472" s="10" t="s">
        <v>164</v>
      </c>
      <c r="B472" s="11"/>
      <c r="C472" s="12"/>
    </row>
    <row r="473" spans="1:3" ht="14.5" x14ac:dyDescent="0.35">
      <c r="A473" s="10" t="s">
        <v>165</v>
      </c>
      <c r="B473" s="11" t="s">
        <v>3</v>
      </c>
      <c r="C473" s="12"/>
    </row>
    <row r="474" spans="1:3" ht="14.5" x14ac:dyDescent="0.35">
      <c r="A474" s="10" t="s">
        <v>166</v>
      </c>
      <c r="B474" s="11"/>
      <c r="C474" s="12"/>
    </row>
    <row r="475" spans="1:3" ht="14.5" x14ac:dyDescent="0.35">
      <c r="A475" s="10" t="s">
        <v>167</v>
      </c>
      <c r="B475" s="11" t="s">
        <v>3</v>
      </c>
      <c r="C475" s="12" t="str">
        <f>'SV V1 Schema'!A809</f>
        <v xml:space="preserve">        "type": "string",</v>
      </c>
    </row>
    <row r="476" spans="1:3" ht="14.5" x14ac:dyDescent="0.35">
      <c r="A476" s="10" t="s">
        <v>168</v>
      </c>
      <c r="B476" s="11"/>
      <c r="C476" s="12"/>
    </row>
    <row r="477" spans="1:3" ht="14.5" x14ac:dyDescent="0.35">
      <c r="A477" s="10" t="s">
        <v>169</v>
      </c>
      <c r="B477" s="11"/>
      <c r="C477" s="12"/>
    </row>
    <row r="478" spans="1:3" ht="14.5" x14ac:dyDescent="0.35">
      <c r="A478" s="10" t="s">
        <v>170</v>
      </c>
      <c r="B478" s="11"/>
      <c r="C478" s="12"/>
    </row>
    <row r="479" spans="1:3" ht="14.5" x14ac:dyDescent="0.35">
      <c r="A479" s="10" t="s">
        <v>99</v>
      </c>
      <c r="B479" s="11"/>
      <c r="C479" s="12"/>
    </row>
    <row r="480" spans="1:3" ht="14.5" x14ac:dyDescent="0.35">
      <c r="A480" s="10" t="s">
        <v>137</v>
      </c>
      <c r="B480" s="11"/>
      <c r="C480" s="12"/>
    </row>
    <row r="481" spans="1:3" ht="14.5" x14ac:dyDescent="0.35">
      <c r="A481" s="10" t="s">
        <v>228</v>
      </c>
      <c r="B481" s="11"/>
      <c r="C481" s="12"/>
    </row>
    <row r="482" spans="1:3" ht="14.5" x14ac:dyDescent="0.35">
      <c r="A482" s="10" t="s">
        <v>51</v>
      </c>
      <c r="B482" s="11"/>
      <c r="C482" s="12"/>
    </row>
    <row r="483" spans="1:3" ht="14.5" x14ac:dyDescent="0.35">
      <c r="A483" s="10" t="s">
        <v>229</v>
      </c>
      <c r="B483" s="11"/>
      <c r="C483" s="12"/>
    </row>
    <row r="484" spans="1:3" ht="14.5" x14ac:dyDescent="0.35">
      <c r="A484" s="10" t="s">
        <v>230</v>
      </c>
      <c r="B484" s="11"/>
      <c r="C484" s="12"/>
    </row>
    <row r="485" spans="1:3" ht="14.5" x14ac:dyDescent="0.35">
      <c r="A485" s="10" t="s">
        <v>231</v>
      </c>
      <c r="B485" s="11" t="s">
        <v>3</v>
      </c>
      <c r="C485" s="12" t="str">
        <f>'SV V1 Schema'!A1106</f>
        <v xml:space="preserve">        "type": "string",</v>
      </c>
    </row>
    <row r="486" spans="1:3" ht="14.5" x14ac:dyDescent="0.35">
      <c r="A486" s="10" t="s">
        <v>232</v>
      </c>
      <c r="B486" s="11" t="s">
        <v>279</v>
      </c>
      <c r="C486" s="12"/>
    </row>
    <row r="487" spans="1:3" ht="14.5" x14ac:dyDescent="0.35">
      <c r="A487" s="10" t="s">
        <v>87</v>
      </c>
      <c r="B487" s="11"/>
      <c r="C487" s="12"/>
    </row>
    <row r="488" spans="1:3" ht="14.5" x14ac:dyDescent="0.35">
      <c r="A488" s="10" t="s">
        <v>233</v>
      </c>
      <c r="B488" s="13" t="s">
        <v>3</v>
      </c>
      <c r="C488" s="11" t="str">
        <f>'SV V1 Schema'!A1111</f>
        <v xml:space="preserve">        "type": "string",</v>
      </c>
    </row>
    <row r="489" spans="1:3" ht="14.5" x14ac:dyDescent="0.35">
      <c r="A489" s="10" t="s">
        <v>36</v>
      </c>
      <c r="B489" s="11"/>
      <c r="C489" s="12"/>
    </row>
    <row r="490" spans="1:3" ht="14.5" x14ac:dyDescent="0.35">
      <c r="A490" s="10" t="s">
        <v>99</v>
      </c>
      <c r="B490" s="11"/>
      <c r="C490" s="12"/>
    </row>
    <row r="491" spans="1:3" ht="14.5" x14ac:dyDescent="0.35">
      <c r="A491" s="10" t="s">
        <v>137</v>
      </c>
      <c r="B491" s="11"/>
      <c r="C491" s="12"/>
    </row>
    <row r="492" spans="1:3" ht="14.5" x14ac:dyDescent="0.35">
      <c r="A492" s="10" t="s">
        <v>234</v>
      </c>
      <c r="B492" s="11"/>
      <c r="C492" s="12"/>
    </row>
    <row r="493" spans="1:3" ht="14.5" x14ac:dyDescent="0.35">
      <c r="A493" s="10" t="s">
        <v>235</v>
      </c>
      <c r="B493" s="11"/>
      <c r="C493" s="12"/>
    </row>
    <row r="494" spans="1:3" ht="14.5" x14ac:dyDescent="0.35">
      <c r="A494" s="10" t="s">
        <v>152</v>
      </c>
      <c r="B494" s="11" t="s">
        <v>3</v>
      </c>
      <c r="C494" s="12" t="str">
        <f>'SV V1 Schema'!A533</f>
        <v xml:space="preserve">        "type": "string",</v>
      </c>
    </row>
    <row r="495" spans="1:3" ht="14.5" x14ac:dyDescent="0.35">
      <c r="A495" s="10" t="s">
        <v>153</v>
      </c>
      <c r="B495" s="11" t="s">
        <v>3</v>
      </c>
      <c r="C495" s="12" t="str">
        <f>'SV V1 Schema'!A538</f>
        <v xml:space="preserve">        "type": "number",</v>
      </c>
    </row>
    <row r="496" spans="1:3" ht="14.5" x14ac:dyDescent="0.35">
      <c r="A496" s="10" t="s">
        <v>99</v>
      </c>
      <c r="B496" s="11"/>
      <c r="C496" s="12"/>
    </row>
    <row r="497" spans="1:3" ht="14.5" x14ac:dyDescent="0.35">
      <c r="A497" s="10" t="s">
        <v>41</v>
      </c>
      <c r="B497" s="11"/>
      <c r="C497" s="12"/>
    </row>
    <row r="498" spans="1:3" ht="14.5" x14ac:dyDescent="0.35">
      <c r="A498" s="10" t="s">
        <v>236</v>
      </c>
      <c r="B498" s="11"/>
      <c r="C498" s="12"/>
    </row>
    <row r="499" spans="1:3" ht="14.5" x14ac:dyDescent="0.35">
      <c r="A499" s="10" t="s">
        <v>237</v>
      </c>
      <c r="B499" s="11" t="s">
        <v>12</v>
      </c>
      <c r="C499" s="12"/>
    </row>
    <row r="500" spans="1:3" ht="14.5" x14ac:dyDescent="0.35">
      <c r="A500" s="10" t="s">
        <v>238</v>
      </c>
      <c r="B500" s="11"/>
      <c r="C500" s="12"/>
    </row>
    <row r="501" spans="1:3" ht="14.5" x14ac:dyDescent="0.35">
      <c r="A501" s="10" t="s">
        <v>239</v>
      </c>
      <c r="B501" s="11" t="s">
        <v>3</v>
      </c>
      <c r="C501" s="12" t="str">
        <f>'SV V1 Schema'!A1378</f>
        <v xml:space="preserve">        "type": "string",</v>
      </c>
    </row>
    <row r="502" spans="1:3" ht="14.5" x14ac:dyDescent="0.35">
      <c r="A502" s="10" t="s">
        <v>240</v>
      </c>
      <c r="B502" s="11" t="s">
        <v>3</v>
      </c>
      <c r="C502" s="12" t="str">
        <f>'SV V1 Schema'!A1383</f>
        <v xml:space="preserve">        "type": "string",</v>
      </c>
    </row>
    <row r="503" spans="1:3" ht="14.5" x14ac:dyDescent="0.35">
      <c r="A503" s="10" t="s">
        <v>37</v>
      </c>
      <c r="B503" s="11"/>
      <c r="C503" s="12"/>
    </row>
    <row r="504" spans="1:3" ht="14.5" x14ac:dyDescent="0.35">
      <c r="A504" s="10" t="s">
        <v>241</v>
      </c>
      <c r="B504" s="11" t="s">
        <v>12</v>
      </c>
      <c r="C504" s="12"/>
    </row>
    <row r="505" spans="1:3" ht="14.5" x14ac:dyDescent="0.35">
      <c r="A505" s="10" t="s">
        <v>242</v>
      </c>
      <c r="B505" s="11" t="s">
        <v>12</v>
      </c>
      <c r="C505" s="12"/>
    </row>
    <row r="506" spans="1:3" ht="15" customHeight="1" x14ac:dyDescent="0.35">
      <c r="A506" s="10" t="s">
        <v>243</v>
      </c>
      <c r="B506" s="17" t="s">
        <v>12</v>
      </c>
      <c r="C506" s="12"/>
    </row>
    <row r="507" spans="1:3" ht="15" customHeight="1" x14ac:dyDescent="0.35">
      <c r="A507" s="10" t="s">
        <v>244</v>
      </c>
      <c r="B507" s="17" t="s">
        <v>12</v>
      </c>
      <c r="C507" s="12"/>
    </row>
    <row r="508" spans="1:3" ht="15" customHeight="1" x14ac:dyDescent="0.35">
      <c r="A508" s="10" t="s">
        <v>245</v>
      </c>
      <c r="B508" s="17" t="s">
        <v>12</v>
      </c>
      <c r="C508" s="12"/>
    </row>
    <row r="509" spans="1:3" ht="15" customHeight="1" x14ac:dyDescent="0.35">
      <c r="A509" s="10" t="s">
        <v>280</v>
      </c>
      <c r="B509" s="17"/>
      <c r="C509" s="12"/>
    </row>
    <row r="510" spans="1:3" ht="15" customHeight="1" x14ac:dyDescent="0.35">
      <c r="A510" s="10" t="s">
        <v>281</v>
      </c>
      <c r="B510" s="17"/>
      <c r="C510" s="12"/>
    </row>
    <row r="511" spans="1:3" ht="15" customHeight="1" x14ac:dyDescent="0.35">
      <c r="A511" s="10" t="s">
        <v>41</v>
      </c>
      <c r="B511" s="17"/>
      <c r="C511" s="12"/>
    </row>
    <row r="512" spans="1:3" ht="15" customHeight="1" x14ac:dyDescent="0.35">
      <c r="A512" s="10" t="s">
        <v>282</v>
      </c>
      <c r="B512" s="17" t="s">
        <v>279</v>
      </c>
      <c r="C512" s="12"/>
    </row>
    <row r="513" spans="1:3" ht="15" customHeight="1" x14ac:dyDescent="0.35">
      <c r="A513" s="10" t="s">
        <v>237</v>
      </c>
      <c r="B513" s="17" t="s">
        <v>12</v>
      </c>
      <c r="C513" s="12"/>
    </row>
    <row r="514" spans="1:3" ht="15" customHeight="1" x14ac:dyDescent="0.35">
      <c r="A514" s="10" t="s">
        <v>238</v>
      </c>
      <c r="B514" s="17"/>
      <c r="C514" s="12"/>
    </row>
    <row r="515" spans="1:3" ht="15" customHeight="1" x14ac:dyDescent="0.35">
      <c r="A515" s="10" t="s">
        <v>239</v>
      </c>
      <c r="B515" s="17" t="s">
        <v>3</v>
      </c>
      <c r="C515" s="12"/>
    </row>
    <row r="516" spans="1:3" ht="15" customHeight="1" x14ac:dyDescent="0.35">
      <c r="A516" s="10" t="s">
        <v>240</v>
      </c>
      <c r="B516" s="17" t="s">
        <v>3</v>
      </c>
      <c r="C516" s="12"/>
    </row>
    <row r="517" spans="1:3" ht="15" customHeight="1" x14ac:dyDescent="0.35">
      <c r="A517" s="10" t="s">
        <v>37</v>
      </c>
      <c r="B517" s="17"/>
      <c r="C517" s="12"/>
    </row>
    <row r="518" spans="1:3" ht="15" customHeight="1" x14ac:dyDescent="0.35">
      <c r="A518" s="10" t="s">
        <v>241</v>
      </c>
      <c r="B518" s="17"/>
      <c r="C518" s="12"/>
    </row>
    <row r="519" spans="1:3" ht="15" customHeight="1" x14ac:dyDescent="0.35">
      <c r="A519" s="10" t="s">
        <v>242</v>
      </c>
      <c r="B519" s="17" t="s">
        <v>12</v>
      </c>
      <c r="C519" s="12"/>
    </row>
    <row r="520" spans="1:3" ht="15" customHeight="1" x14ac:dyDescent="0.35">
      <c r="A520" s="10" t="s">
        <v>243</v>
      </c>
      <c r="B520" s="17" t="s">
        <v>12</v>
      </c>
      <c r="C520" s="12"/>
    </row>
    <row r="521" spans="1:3" ht="15" customHeight="1" x14ac:dyDescent="0.35">
      <c r="A521" s="10" t="s">
        <v>244</v>
      </c>
      <c r="B521" s="17" t="s">
        <v>12</v>
      </c>
      <c r="C521" s="12"/>
    </row>
    <row r="522" spans="1:3" ht="15" customHeight="1" x14ac:dyDescent="0.35">
      <c r="A522" s="10" t="s">
        <v>245</v>
      </c>
      <c r="B522" s="17" t="s">
        <v>12</v>
      </c>
      <c r="C522" s="12"/>
    </row>
    <row r="523" spans="1:3" ht="15" customHeight="1" x14ac:dyDescent="0.35">
      <c r="A523" s="10" t="s">
        <v>280</v>
      </c>
      <c r="B523" s="17"/>
      <c r="C523" s="12"/>
    </row>
    <row r="524" spans="1:3" ht="15" customHeight="1" x14ac:dyDescent="0.35">
      <c r="A524" s="10" t="s">
        <v>281</v>
      </c>
      <c r="B524" s="17"/>
      <c r="C524" s="12"/>
    </row>
    <row r="525" spans="1:3" ht="15" customHeight="1" x14ac:dyDescent="0.35">
      <c r="A525" s="10" t="s">
        <v>41</v>
      </c>
      <c r="B525" s="17"/>
      <c r="C525" s="12"/>
    </row>
    <row r="526" spans="1:3" ht="15" customHeight="1" x14ac:dyDescent="0.35">
      <c r="A526" s="10" t="s">
        <v>246</v>
      </c>
      <c r="B526" s="17"/>
      <c r="C526" s="12"/>
    </row>
    <row r="527" spans="1:3" ht="15" customHeight="1" x14ac:dyDescent="0.35">
      <c r="A527" s="10" t="s">
        <v>51</v>
      </c>
      <c r="B527" s="17"/>
      <c r="C527" s="12"/>
    </row>
    <row r="528" spans="1:3" ht="15" customHeight="1" x14ac:dyDescent="0.35">
      <c r="A528" s="10" t="s">
        <v>247</v>
      </c>
      <c r="B528" s="17" t="s">
        <v>3</v>
      </c>
      <c r="C528" s="12"/>
    </row>
    <row r="529" spans="1:3" ht="15" customHeight="1" x14ac:dyDescent="0.35">
      <c r="A529" s="10" t="s">
        <v>248</v>
      </c>
      <c r="B529" s="17"/>
      <c r="C529" s="12"/>
    </row>
    <row r="530" spans="1:3" ht="15" customHeight="1" x14ac:dyDescent="0.35">
      <c r="A530" s="10" t="s">
        <v>164</v>
      </c>
      <c r="B530" s="17"/>
      <c r="C530" s="12"/>
    </row>
    <row r="531" spans="1:3" ht="14.5" x14ac:dyDescent="0.35">
      <c r="A531" s="10" t="s">
        <v>249</v>
      </c>
      <c r="B531" s="17" t="s">
        <v>12</v>
      </c>
      <c r="C531" s="12"/>
    </row>
    <row r="532" spans="1:3" ht="15" customHeight="1" x14ac:dyDescent="0.35">
      <c r="A532" s="10" t="s">
        <v>250</v>
      </c>
      <c r="B532" s="17" t="s">
        <v>3</v>
      </c>
      <c r="C532" s="12" t="str">
        <f>'SV V1 Schema'!A100</f>
        <v xml:space="preserve">        "format": "byte",</v>
      </c>
    </row>
    <row r="533" spans="1:3" ht="15" customHeight="1" x14ac:dyDescent="0.35">
      <c r="A533" s="10" t="s">
        <v>251</v>
      </c>
      <c r="B533" s="17" t="s">
        <v>3</v>
      </c>
      <c r="C533" s="12" t="str">
        <f>'SV V1 Schema'!A105</f>
        <v xml:space="preserve">        "type": "string",</v>
      </c>
    </row>
    <row r="534" spans="1:3" ht="15" customHeight="1" x14ac:dyDescent="0.35">
      <c r="A534" s="10" t="s">
        <v>169</v>
      </c>
      <c r="B534" s="17"/>
      <c r="C534" s="12"/>
    </row>
    <row r="535" spans="1:3" ht="15" customHeight="1" x14ac:dyDescent="0.35">
      <c r="A535" s="10" t="s">
        <v>170</v>
      </c>
      <c r="B535" s="17"/>
      <c r="C535" s="12"/>
    </row>
    <row r="536" spans="1:3" ht="15" customHeight="1" x14ac:dyDescent="0.35">
      <c r="A536" s="10" t="s">
        <v>99</v>
      </c>
      <c r="B536" s="17"/>
      <c r="C536" s="12"/>
    </row>
    <row r="537" spans="1:3" ht="15" customHeight="1" x14ac:dyDescent="0.35">
      <c r="A537" s="10" t="s">
        <v>100</v>
      </c>
      <c r="B537" s="17"/>
      <c r="C537" s="12"/>
    </row>
    <row r="538" spans="1:3" ht="15" customHeight="1" x14ac:dyDescent="0.35">
      <c r="A538" s="10" t="s">
        <v>252</v>
      </c>
      <c r="B538" s="17"/>
      <c r="C538" s="12"/>
    </row>
    <row r="539" spans="1:3" ht="15" customHeight="1" x14ac:dyDescent="0.35">
      <c r="A539" s="10" t="s">
        <v>253</v>
      </c>
      <c r="B539" s="17"/>
      <c r="C539" s="12"/>
    </row>
  </sheetData>
  <autoFilter ref="A1:C539" xr:uid="{C669A2E8-878F-4A30-940B-4124DC4A4A0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86C9A-B736-4439-B802-30E86E40139F}">
  <dimension ref="A1:A1592"/>
  <sheetViews>
    <sheetView workbookViewId="0">
      <selection activeCell="A17" sqref="A17"/>
    </sheetView>
  </sheetViews>
  <sheetFormatPr defaultColWidth="8.81640625" defaultRowHeight="14.5" x14ac:dyDescent="0.35"/>
  <cols>
    <col min="1" max="1" width="118" customWidth="1"/>
  </cols>
  <sheetData>
    <row r="1" spans="1:1" x14ac:dyDescent="0.35">
      <c r="A1" s="6" t="s">
        <v>1053</v>
      </c>
    </row>
    <row r="2" spans="1:1" x14ac:dyDescent="0.35">
      <c r="A2" s="2" t="s">
        <v>0</v>
      </c>
    </row>
    <row r="3" spans="1:1" x14ac:dyDescent="0.35">
      <c r="A3" s="2" t="s">
        <v>283</v>
      </c>
    </row>
    <row r="4" spans="1:1" x14ac:dyDescent="0.35">
      <c r="A4" s="2" t="s">
        <v>284</v>
      </c>
    </row>
    <row r="5" spans="1:1" x14ac:dyDescent="0.35">
      <c r="A5" s="2" t="s">
        <v>285</v>
      </c>
    </row>
    <row r="6" spans="1:1" x14ac:dyDescent="0.35">
      <c r="A6" s="2" t="s">
        <v>286</v>
      </c>
    </row>
    <row r="7" spans="1:1" x14ac:dyDescent="0.35">
      <c r="A7" s="2" t="s">
        <v>287</v>
      </c>
    </row>
    <row r="8" spans="1:1" x14ac:dyDescent="0.35">
      <c r="A8" s="2" t="s">
        <v>288</v>
      </c>
    </row>
    <row r="9" spans="1:1" x14ac:dyDescent="0.35">
      <c r="A9" s="2" t="s">
        <v>289</v>
      </c>
    </row>
    <row r="10" spans="1:1" x14ac:dyDescent="0.35">
      <c r="A10" s="2" t="s">
        <v>290</v>
      </c>
    </row>
    <row r="11" spans="1:1" x14ac:dyDescent="0.35">
      <c r="A11" s="2" t="s">
        <v>36</v>
      </c>
    </row>
    <row r="12" spans="1:1" x14ac:dyDescent="0.35">
      <c r="A12" s="2" t="s">
        <v>37</v>
      </c>
    </row>
    <row r="13" spans="1:1" x14ac:dyDescent="0.35">
      <c r="A13" s="2" t="s">
        <v>291</v>
      </c>
    </row>
    <row r="14" spans="1:1" x14ac:dyDescent="0.35">
      <c r="A14" s="2" t="s">
        <v>292</v>
      </c>
    </row>
    <row r="15" spans="1:1" x14ac:dyDescent="0.35">
      <c r="A15" s="2" t="s">
        <v>293</v>
      </c>
    </row>
    <row r="16" spans="1:1" x14ac:dyDescent="0.35">
      <c r="A16" s="2" t="s">
        <v>294</v>
      </c>
    </row>
    <row r="17" spans="1:1" x14ac:dyDescent="0.35">
      <c r="A17" s="2" t="s">
        <v>295</v>
      </c>
    </row>
    <row r="18" spans="1:1" x14ac:dyDescent="0.35">
      <c r="A18" s="2" t="s">
        <v>296</v>
      </c>
    </row>
    <row r="19" spans="1:1" x14ac:dyDescent="0.35">
      <c r="A19" s="2" t="s">
        <v>86</v>
      </c>
    </row>
    <row r="20" spans="1:1" x14ac:dyDescent="0.35">
      <c r="A20" s="2" t="s">
        <v>169</v>
      </c>
    </row>
    <row r="21" spans="1:1" x14ac:dyDescent="0.35">
      <c r="A21" s="2" t="s">
        <v>36</v>
      </c>
    </row>
    <row r="22" spans="1:1" x14ac:dyDescent="0.35">
      <c r="A22" s="2" t="s">
        <v>99</v>
      </c>
    </row>
    <row r="23" spans="1:1" x14ac:dyDescent="0.35">
      <c r="A23" s="2" t="s">
        <v>41</v>
      </c>
    </row>
    <row r="24" spans="1:1" x14ac:dyDescent="0.35">
      <c r="A24" s="2" t="s">
        <v>297</v>
      </c>
    </row>
    <row r="25" spans="1:1" x14ac:dyDescent="0.35">
      <c r="A25" s="2" t="s">
        <v>298</v>
      </c>
    </row>
    <row r="26" spans="1:1" x14ac:dyDescent="0.35">
      <c r="A26" s="2" t="s">
        <v>51</v>
      </c>
    </row>
    <row r="27" spans="1:1" x14ac:dyDescent="0.35">
      <c r="A27" s="2" t="s">
        <v>299</v>
      </c>
    </row>
    <row r="28" spans="1:1" x14ac:dyDescent="0.35">
      <c r="A28" s="2" t="s">
        <v>99</v>
      </c>
    </row>
    <row r="29" spans="1:1" x14ac:dyDescent="0.35">
      <c r="A29" s="2" t="s">
        <v>100</v>
      </c>
    </row>
    <row r="30" spans="1:1" x14ac:dyDescent="0.35">
      <c r="A30" s="2" t="s">
        <v>101</v>
      </c>
    </row>
    <row r="31" spans="1:1" x14ac:dyDescent="0.35">
      <c r="A31" s="2" t="s">
        <v>300</v>
      </c>
    </row>
    <row r="32" spans="1:1" x14ac:dyDescent="0.35">
      <c r="A32" s="2" t="s">
        <v>284</v>
      </c>
    </row>
    <row r="33" spans="1:1" x14ac:dyDescent="0.35">
      <c r="A33" s="2" t="s">
        <v>285</v>
      </c>
    </row>
    <row r="34" spans="1:1" x14ac:dyDescent="0.35">
      <c r="A34" s="2" t="s">
        <v>301</v>
      </c>
    </row>
    <row r="35" spans="1:1" x14ac:dyDescent="0.35">
      <c r="A35" s="2" t="s">
        <v>302</v>
      </c>
    </row>
    <row r="36" spans="1:1" ht="29" x14ac:dyDescent="0.35">
      <c r="A36" s="2" t="s">
        <v>303</v>
      </c>
    </row>
    <row r="37" spans="1:1" x14ac:dyDescent="0.35">
      <c r="A37" s="2" t="s">
        <v>304</v>
      </c>
    </row>
    <row r="38" spans="1:1" x14ac:dyDescent="0.35">
      <c r="A38" s="2" t="s">
        <v>37</v>
      </c>
    </row>
    <row r="39" spans="1:1" x14ac:dyDescent="0.35">
      <c r="A39" s="2" t="s">
        <v>305</v>
      </c>
    </row>
    <row r="40" spans="1:1" x14ac:dyDescent="0.35">
      <c r="A40" s="2" t="s">
        <v>302</v>
      </c>
    </row>
    <row r="41" spans="1:1" ht="29" x14ac:dyDescent="0.35">
      <c r="A41" s="2" t="s">
        <v>306</v>
      </c>
    </row>
    <row r="42" spans="1:1" x14ac:dyDescent="0.35">
      <c r="A42" s="2" t="s">
        <v>307</v>
      </c>
    </row>
    <row r="43" spans="1:1" x14ac:dyDescent="0.35">
      <c r="A43" s="2" t="s">
        <v>99</v>
      </c>
    </row>
    <row r="44" spans="1:1" x14ac:dyDescent="0.35">
      <c r="A44" s="2" t="s">
        <v>41</v>
      </c>
    </row>
    <row r="45" spans="1:1" x14ac:dyDescent="0.35">
      <c r="A45" s="2" t="s">
        <v>308</v>
      </c>
    </row>
    <row r="46" spans="1:1" x14ac:dyDescent="0.35">
      <c r="A46" s="2" t="s">
        <v>101</v>
      </c>
    </row>
    <row r="47" spans="1:1" x14ac:dyDescent="0.35">
      <c r="A47" s="2" t="s">
        <v>309</v>
      </c>
    </row>
    <row r="48" spans="1:1" x14ac:dyDescent="0.35">
      <c r="A48" s="2" t="s">
        <v>284</v>
      </c>
    </row>
    <row r="49" spans="1:1" x14ac:dyDescent="0.35">
      <c r="A49" s="2" t="s">
        <v>285</v>
      </c>
    </row>
    <row r="50" spans="1:1" x14ac:dyDescent="0.35">
      <c r="A50" s="2" t="s">
        <v>310</v>
      </c>
    </row>
    <row r="51" spans="1:1" x14ac:dyDescent="0.35">
      <c r="A51" s="2" t="s">
        <v>302</v>
      </c>
    </row>
    <row r="52" spans="1:1" x14ac:dyDescent="0.35">
      <c r="A52" s="2" t="s">
        <v>311</v>
      </c>
    </row>
    <row r="53" spans="1:1" x14ac:dyDescent="0.35">
      <c r="A53" s="2" t="s">
        <v>312</v>
      </c>
    </row>
    <row r="54" spans="1:1" x14ac:dyDescent="0.35">
      <c r="A54" s="2" t="s">
        <v>37</v>
      </c>
    </row>
    <row r="55" spans="1:1" x14ac:dyDescent="0.35">
      <c r="A55" s="2" t="s">
        <v>313</v>
      </c>
    </row>
    <row r="56" spans="1:1" x14ac:dyDescent="0.35">
      <c r="A56" s="2" t="s">
        <v>302</v>
      </c>
    </row>
    <row r="57" spans="1:1" x14ac:dyDescent="0.35">
      <c r="A57" s="2" t="s">
        <v>314</v>
      </c>
    </row>
    <row r="58" spans="1:1" x14ac:dyDescent="0.35">
      <c r="A58" s="2" t="s">
        <v>315</v>
      </c>
    </row>
    <row r="59" spans="1:1" x14ac:dyDescent="0.35">
      <c r="A59" s="2" t="s">
        <v>37</v>
      </c>
    </row>
    <row r="60" spans="1:1" x14ac:dyDescent="0.35">
      <c r="A60" s="2" t="s">
        <v>316</v>
      </c>
    </row>
    <row r="61" spans="1:1" x14ac:dyDescent="0.35">
      <c r="A61" s="2" t="s">
        <v>287</v>
      </c>
    </row>
    <row r="62" spans="1:1" x14ac:dyDescent="0.35">
      <c r="A62" s="2" t="s">
        <v>317</v>
      </c>
    </row>
    <row r="63" spans="1:1" x14ac:dyDescent="0.35">
      <c r="A63" s="2" t="s">
        <v>318</v>
      </c>
    </row>
    <row r="64" spans="1:1" x14ac:dyDescent="0.35">
      <c r="A64" s="2" t="s">
        <v>319</v>
      </c>
    </row>
    <row r="65" spans="1:1" x14ac:dyDescent="0.35">
      <c r="A65" s="2" t="s">
        <v>320</v>
      </c>
    </row>
    <row r="66" spans="1:1" x14ac:dyDescent="0.35">
      <c r="A66" s="2" t="s">
        <v>321</v>
      </c>
    </row>
    <row r="67" spans="1:1" x14ac:dyDescent="0.35">
      <c r="A67" s="2" t="s">
        <v>289</v>
      </c>
    </row>
    <row r="68" spans="1:1" x14ac:dyDescent="0.35">
      <c r="A68" s="2" t="s">
        <v>322</v>
      </c>
    </row>
    <row r="69" spans="1:1" x14ac:dyDescent="0.35">
      <c r="A69" s="2" t="s">
        <v>36</v>
      </c>
    </row>
    <row r="70" spans="1:1" x14ac:dyDescent="0.35">
      <c r="A70" s="2" t="s">
        <v>99</v>
      </c>
    </row>
    <row r="71" spans="1:1" x14ac:dyDescent="0.35">
      <c r="A71" s="2" t="s">
        <v>41</v>
      </c>
    </row>
    <row r="72" spans="1:1" x14ac:dyDescent="0.35">
      <c r="A72" s="2" t="s">
        <v>323</v>
      </c>
    </row>
    <row r="73" spans="1:1" x14ac:dyDescent="0.35">
      <c r="A73" s="2" t="s">
        <v>101</v>
      </c>
    </row>
    <row r="74" spans="1:1" x14ac:dyDescent="0.35">
      <c r="A74" s="2" t="s">
        <v>324</v>
      </c>
    </row>
    <row r="75" spans="1:1" x14ac:dyDescent="0.35">
      <c r="A75" s="2" t="s">
        <v>284</v>
      </c>
    </row>
    <row r="76" spans="1:1" x14ac:dyDescent="0.35">
      <c r="A76" s="2" t="s">
        <v>285</v>
      </c>
    </row>
    <row r="77" spans="1:1" x14ac:dyDescent="0.35">
      <c r="A77" s="2" t="s">
        <v>325</v>
      </c>
    </row>
    <row r="78" spans="1:1" x14ac:dyDescent="0.35">
      <c r="A78" s="2" t="s">
        <v>302</v>
      </c>
    </row>
    <row r="79" spans="1:1" x14ac:dyDescent="0.35">
      <c r="A79" s="2" t="s">
        <v>326</v>
      </c>
    </row>
    <row r="80" spans="1:1" x14ac:dyDescent="0.35">
      <c r="A80" s="2" t="s">
        <v>327</v>
      </c>
    </row>
    <row r="81" spans="1:1" x14ac:dyDescent="0.35">
      <c r="A81" s="2" t="s">
        <v>37</v>
      </c>
    </row>
    <row r="82" spans="1:1" x14ac:dyDescent="0.35">
      <c r="A82" s="2" t="s">
        <v>328</v>
      </c>
    </row>
    <row r="83" spans="1:1" x14ac:dyDescent="0.35">
      <c r="A83" s="2" t="s">
        <v>287</v>
      </c>
    </row>
    <row r="84" spans="1:1" ht="29" x14ac:dyDescent="0.35">
      <c r="A84" s="2" t="s">
        <v>329</v>
      </c>
    </row>
    <row r="85" spans="1:1" x14ac:dyDescent="0.35">
      <c r="A85" s="2" t="s">
        <v>289</v>
      </c>
    </row>
    <row r="86" spans="1:1" x14ac:dyDescent="0.35">
      <c r="A86" s="2" t="s">
        <v>330</v>
      </c>
    </row>
    <row r="87" spans="1:1" x14ac:dyDescent="0.35">
      <c r="A87" s="2" t="s">
        <v>36</v>
      </c>
    </row>
    <row r="88" spans="1:1" x14ac:dyDescent="0.35">
      <c r="A88" s="2" t="s">
        <v>99</v>
      </c>
    </row>
    <row r="89" spans="1:1" x14ac:dyDescent="0.35">
      <c r="A89" s="2" t="s">
        <v>41</v>
      </c>
    </row>
    <row r="90" spans="1:1" x14ac:dyDescent="0.35">
      <c r="A90" s="2" t="s">
        <v>331</v>
      </c>
    </row>
    <row r="91" spans="1:1" x14ac:dyDescent="0.35">
      <c r="A91" s="2" t="s">
        <v>101</v>
      </c>
    </row>
    <row r="92" spans="1:1" x14ac:dyDescent="0.35">
      <c r="A92" s="2" t="s">
        <v>332</v>
      </c>
    </row>
    <row r="93" spans="1:1" x14ac:dyDescent="0.35">
      <c r="A93" s="2" t="s">
        <v>284</v>
      </c>
    </row>
    <row r="94" spans="1:1" x14ac:dyDescent="0.35">
      <c r="A94" s="2" t="s">
        <v>285</v>
      </c>
    </row>
    <row r="95" spans="1:1" x14ac:dyDescent="0.35">
      <c r="A95" s="2" t="s">
        <v>333</v>
      </c>
    </row>
    <row r="96" spans="1:1" x14ac:dyDescent="0.35">
      <c r="A96" s="2" t="s">
        <v>334</v>
      </c>
    </row>
    <row r="97" spans="1:1" x14ac:dyDescent="0.35">
      <c r="A97" s="2" t="s">
        <v>37</v>
      </c>
    </row>
    <row r="98" spans="1:1" x14ac:dyDescent="0.35">
      <c r="A98" s="2" t="s">
        <v>335</v>
      </c>
    </row>
    <row r="99" spans="1:1" x14ac:dyDescent="0.35">
      <c r="A99" s="2" t="s">
        <v>302</v>
      </c>
    </row>
    <row r="100" spans="1:1" x14ac:dyDescent="0.35">
      <c r="A100" s="2" t="s">
        <v>336</v>
      </c>
    </row>
    <row r="101" spans="1:1" x14ac:dyDescent="0.35">
      <c r="A101" s="2" t="s">
        <v>337</v>
      </c>
    </row>
    <row r="102" spans="1:1" ht="43.5" x14ac:dyDescent="0.35">
      <c r="A102" s="2" t="s">
        <v>338</v>
      </c>
    </row>
    <row r="103" spans="1:1" x14ac:dyDescent="0.35">
      <c r="A103" s="2" t="s">
        <v>37</v>
      </c>
    </row>
    <row r="104" spans="1:1" x14ac:dyDescent="0.35">
      <c r="A104" s="2" t="s">
        <v>339</v>
      </c>
    </row>
    <row r="105" spans="1:1" x14ac:dyDescent="0.35">
      <c r="A105" s="2" t="s">
        <v>302</v>
      </c>
    </row>
    <row r="106" spans="1:1" x14ac:dyDescent="0.35">
      <c r="A106" s="2" t="s">
        <v>336</v>
      </c>
    </row>
    <row r="107" spans="1:1" x14ac:dyDescent="0.35">
      <c r="A107" s="2" t="s">
        <v>340</v>
      </c>
    </row>
    <row r="108" spans="1:1" ht="43.5" x14ac:dyDescent="0.35">
      <c r="A108" s="2" t="s">
        <v>341</v>
      </c>
    </row>
    <row r="109" spans="1:1" x14ac:dyDescent="0.35">
      <c r="A109" s="2" t="s">
        <v>37</v>
      </c>
    </row>
    <row r="110" spans="1:1" x14ac:dyDescent="0.35">
      <c r="A110" s="2" t="s">
        <v>342</v>
      </c>
    </row>
    <row r="111" spans="1:1" x14ac:dyDescent="0.35">
      <c r="A111" s="2" t="s">
        <v>343</v>
      </c>
    </row>
    <row r="112" spans="1:1" x14ac:dyDescent="0.35">
      <c r="A112" s="2" t="s">
        <v>37</v>
      </c>
    </row>
    <row r="113" spans="1:1" x14ac:dyDescent="0.35">
      <c r="A113" s="2" t="s">
        <v>344</v>
      </c>
    </row>
    <row r="114" spans="1:1" x14ac:dyDescent="0.35">
      <c r="A114" s="2" t="s">
        <v>345</v>
      </c>
    </row>
    <row r="115" spans="1:1" x14ac:dyDescent="0.35">
      <c r="A115" s="2" t="s">
        <v>37</v>
      </c>
    </row>
    <row r="116" spans="1:1" x14ac:dyDescent="0.35">
      <c r="A116" s="2" t="s">
        <v>346</v>
      </c>
    </row>
    <row r="117" spans="1:1" x14ac:dyDescent="0.35">
      <c r="A117" s="2" t="s">
        <v>347</v>
      </c>
    </row>
    <row r="118" spans="1:1" x14ac:dyDescent="0.35">
      <c r="A118" s="2" t="s">
        <v>37</v>
      </c>
    </row>
    <row r="119" spans="1:1" x14ac:dyDescent="0.35">
      <c r="A119" s="2" t="s">
        <v>348</v>
      </c>
    </row>
    <row r="120" spans="1:1" x14ac:dyDescent="0.35">
      <c r="A120" s="2" t="s">
        <v>302</v>
      </c>
    </row>
    <row r="121" spans="1:1" x14ac:dyDescent="0.35">
      <c r="A121" s="2" t="s">
        <v>349</v>
      </c>
    </row>
    <row r="122" spans="1:1" x14ac:dyDescent="0.35">
      <c r="A122" s="2" t="s">
        <v>350</v>
      </c>
    </row>
    <row r="123" spans="1:1" x14ac:dyDescent="0.35">
      <c r="A123" s="2" t="s">
        <v>37</v>
      </c>
    </row>
    <row r="124" spans="1:1" x14ac:dyDescent="0.35">
      <c r="A124" s="2" t="s">
        <v>351</v>
      </c>
    </row>
    <row r="125" spans="1:1" x14ac:dyDescent="0.35">
      <c r="A125" s="2" t="s">
        <v>352</v>
      </c>
    </row>
    <row r="126" spans="1:1" x14ac:dyDescent="0.35">
      <c r="A126" s="2" t="s">
        <v>37</v>
      </c>
    </row>
    <row r="127" spans="1:1" x14ac:dyDescent="0.35">
      <c r="A127" s="2" t="s">
        <v>353</v>
      </c>
    </row>
    <row r="128" spans="1:1" x14ac:dyDescent="0.35">
      <c r="A128" s="2" t="s">
        <v>287</v>
      </c>
    </row>
    <row r="129" spans="1:1" x14ac:dyDescent="0.35">
      <c r="A129" s="2" t="s">
        <v>354</v>
      </c>
    </row>
    <row r="130" spans="1:1" x14ac:dyDescent="0.35">
      <c r="A130" s="2" t="s">
        <v>289</v>
      </c>
    </row>
    <row r="131" spans="1:1" x14ac:dyDescent="0.35">
      <c r="A131" s="2" t="s">
        <v>355</v>
      </c>
    </row>
    <row r="132" spans="1:1" x14ac:dyDescent="0.35">
      <c r="A132" s="2" t="s">
        <v>36</v>
      </c>
    </row>
    <row r="133" spans="1:1" x14ac:dyDescent="0.35">
      <c r="A133" s="2" t="s">
        <v>37</v>
      </c>
    </row>
    <row r="134" spans="1:1" x14ac:dyDescent="0.35">
      <c r="A134" s="2" t="s">
        <v>356</v>
      </c>
    </row>
    <row r="135" spans="1:1" x14ac:dyDescent="0.35">
      <c r="A135" s="2" t="s">
        <v>357</v>
      </c>
    </row>
    <row r="136" spans="1:1" x14ac:dyDescent="0.35">
      <c r="A136" s="2" t="s">
        <v>37</v>
      </c>
    </row>
    <row r="137" spans="1:1" x14ac:dyDescent="0.35">
      <c r="A137" s="2" t="s">
        <v>358</v>
      </c>
    </row>
    <row r="138" spans="1:1" x14ac:dyDescent="0.35">
      <c r="A138" s="2" t="s">
        <v>359</v>
      </c>
    </row>
    <row r="139" spans="1:1" x14ac:dyDescent="0.35">
      <c r="A139" s="2" t="s">
        <v>360</v>
      </c>
    </row>
    <row r="140" spans="1:1" x14ac:dyDescent="0.35">
      <c r="A140" s="2" t="s">
        <v>164</v>
      </c>
    </row>
    <row r="141" spans="1:1" x14ac:dyDescent="0.35">
      <c r="A141" s="2" t="s">
        <v>361</v>
      </c>
    </row>
    <row r="142" spans="1:1" x14ac:dyDescent="0.35">
      <c r="A142" s="2" t="s">
        <v>169</v>
      </c>
    </row>
    <row r="143" spans="1:1" x14ac:dyDescent="0.35">
      <c r="A143" s="2" t="s">
        <v>170</v>
      </c>
    </row>
    <row r="144" spans="1:1" x14ac:dyDescent="0.35">
      <c r="A144" s="2" t="s">
        <v>37</v>
      </c>
    </row>
    <row r="145" spans="1:1" x14ac:dyDescent="0.35">
      <c r="A145" s="2" t="s">
        <v>362</v>
      </c>
    </row>
    <row r="146" spans="1:1" x14ac:dyDescent="0.35">
      <c r="A146" s="2" t="s">
        <v>363</v>
      </c>
    </row>
    <row r="147" spans="1:1" x14ac:dyDescent="0.35">
      <c r="A147" s="2" t="s">
        <v>37</v>
      </c>
    </row>
    <row r="148" spans="1:1" x14ac:dyDescent="0.35">
      <c r="A148" s="2" t="s">
        <v>364</v>
      </c>
    </row>
    <row r="149" spans="1:1" x14ac:dyDescent="0.35">
      <c r="A149" s="2" t="s">
        <v>365</v>
      </c>
    </row>
    <row r="150" spans="1:1" x14ac:dyDescent="0.35">
      <c r="A150" s="2" t="s">
        <v>37</v>
      </c>
    </row>
    <row r="151" spans="1:1" x14ac:dyDescent="0.35">
      <c r="A151" s="2" t="s">
        <v>366</v>
      </c>
    </row>
    <row r="152" spans="1:1" x14ac:dyDescent="0.35">
      <c r="A152" s="2" t="s">
        <v>287</v>
      </c>
    </row>
    <row r="153" spans="1:1" ht="29" x14ac:dyDescent="0.35">
      <c r="A153" s="2" t="s">
        <v>367</v>
      </c>
    </row>
    <row r="154" spans="1:1" x14ac:dyDescent="0.35">
      <c r="A154" s="2" t="s">
        <v>289</v>
      </c>
    </row>
    <row r="155" spans="1:1" x14ac:dyDescent="0.35">
      <c r="A155" s="2" t="s">
        <v>368</v>
      </c>
    </row>
    <row r="156" spans="1:1" x14ac:dyDescent="0.35">
      <c r="A156" s="2" t="s">
        <v>36</v>
      </c>
    </row>
    <row r="157" spans="1:1" x14ac:dyDescent="0.35">
      <c r="A157" s="2" t="s">
        <v>37</v>
      </c>
    </row>
    <row r="158" spans="1:1" x14ac:dyDescent="0.35">
      <c r="A158" s="2" t="s">
        <v>369</v>
      </c>
    </row>
    <row r="159" spans="1:1" x14ac:dyDescent="0.35">
      <c r="A159" s="2" t="s">
        <v>287</v>
      </c>
    </row>
    <row r="160" spans="1:1" ht="43.5" x14ac:dyDescent="0.35">
      <c r="A160" s="2" t="s">
        <v>370</v>
      </c>
    </row>
    <row r="161" spans="1:1" x14ac:dyDescent="0.35">
      <c r="A161" s="2" t="s">
        <v>289</v>
      </c>
    </row>
    <row r="162" spans="1:1" x14ac:dyDescent="0.35">
      <c r="A162" s="2" t="s">
        <v>371</v>
      </c>
    </row>
    <row r="163" spans="1:1" x14ac:dyDescent="0.35">
      <c r="A163" s="2" t="s">
        <v>36</v>
      </c>
    </row>
    <row r="164" spans="1:1" x14ac:dyDescent="0.35">
      <c r="A164" s="2" t="s">
        <v>37</v>
      </c>
    </row>
    <row r="165" spans="1:1" x14ac:dyDescent="0.35">
      <c r="A165" s="2" t="s">
        <v>372</v>
      </c>
    </row>
    <row r="166" spans="1:1" x14ac:dyDescent="0.35">
      <c r="A166" s="2" t="s">
        <v>373</v>
      </c>
    </row>
    <row r="167" spans="1:1" x14ac:dyDescent="0.35">
      <c r="A167" s="2" t="s">
        <v>37</v>
      </c>
    </row>
    <row r="168" spans="1:1" x14ac:dyDescent="0.35">
      <c r="A168" s="2" t="s">
        <v>374</v>
      </c>
    </row>
    <row r="169" spans="1:1" x14ac:dyDescent="0.35">
      <c r="A169" s="2" t="s">
        <v>375</v>
      </c>
    </row>
    <row r="170" spans="1:1" x14ac:dyDescent="0.35">
      <c r="A170" s="2" t="s">
        <v>37</v>
      </c>
    </row>
    <row r="171" spans="1:1" x14ac:dyDescent="0.35">
      <c r="A171" s="2" t="s">
        <v>376</v>
      </c>
    </row>
    <row r="172" spans="1:1" x14ac:dyDescent="0.35">
      <c r="A172" s="2" t="s">
        <v>287</v>
      </c>
    </row>
    <row r="173" spans="1:1" x14ac:dyDescent="0.35">
      <c r="A173" s="2" t="s">
        <v>377</v>
      </c>
    </row>
    <row r="174" spans="1:1" x14ac:dyDescent="0.35">
      <c r="A174" s="2" t="s">
        <v>289</v>
      </c>
    </row>
    <row r="175" spans="1:1" x14ac:dyDescent="0.35">
      <c r="A175" s="2" t="s">
        <v>378</v>
      </c>
    </row>
    <row r="176" spans="1:1" x14ac:dyDescent="0.35">
      <c r="A176" s="2" t="s">
        <v>36</v>
      </c>
    </row>
    <row r="177" spans="1:1" x14ac:dyDescent="0.35">
      <c r="A177" s="2" t="s">
        <v>37</v>
      </c>
    </row>
    <row r="178" spans="1:1" x14ac:dyDescent="0.35">
      <c r="A178" s="2" t="s">
        <v>379</v>
      </c>
    </row>
    <row r="179" spans="1:1" x14ac:dyDescent="0.35">
      <c r="A179" s="2" t="s">
        <v>287</v>
      </c>
    </row>
    <row r="180" spans="1:1" ht="29" x14ac:dyDescent="0.35">
      <c r="A180" s="2" t="s">
        <v>380</v>
      </c>
    </row>
    <row r="181" spans="1:1" x14ac:dyDescent="0.35">
      <c r="A181" s="2" t="s">
        <v>289</v>
      </c>
    </row>
    <row r="182" spans="1:1" x14ac:dyDescent="0.35">
      <c r="A182" s="2" t="s">
        <v>381</v>
      </c>
    </row>
    <row r="183" spans="1:1" x14ac:dyDescent="0.35">
      <c r="A183" s="2" t="s">
        <v>36</v>
      </c>
    </row>
    <row r="184" spans="1:1" x14ac:dyDescent="0.35">
      <c r="A184" s="2" t="s">
        <v>37</v>
      </c>
    </row>
    <row r="185" spans="1:1" x14ac:dyDescent="0.35">
      <c r="A185" s="2" t="s">
        <v>382</v>
      </c>
    </row>
    <row r="186" spans="1:1" x14ac:dyDescent="0.35">
      <c r="A186" s="2" t="s">
        <v>287</v>
      </c>
    </row>
    <row r="187" spans="1:1" ht="29" x14ac:dyDescent="0.35">
      <c r="A187" s="2" t="s">
        <v>383</v>
      </c>
    </row>
    <row r="188" spans="1:1" x14ac:dyDescent="0.35">
      <c r="A188" s="2" t="s">
        <v>289</v>
      </c>
    </row>
    <row r="189" spans="1:1" x14ac:dyDescent="0.35">
      <c r="A189" s="2" t="s">
        <v>384</v>
      </c>
    </row>
    <row r="190" spans="1:1" x14ac:dyDescent="0.35">
      <c r="A190" s="2" t="s">
        <v>36</v>
      </c>
    </row>
    <row r="191" spans="1:1" x14ac:dyDescent="0.35">
      <c r="A191" s="2" t="s">
        <v>37</v>
      </c>
    </row>
    <row r="192" spans="1:1" x14ac:dyDescent="0.35">
      <c r="A192" s="2" t="s">
        <v>385</v>
      </c>
    </row>
    <row r="193" spans="1:1" x14ac:dyDescent="0.35">
      <c r="A193" s="2" t="s">
        <v>386</v>
      </c>
    </row>
    <row r="194" spans="1:1" x14ac:dyDescent="0.35">
      <c r="A194" s="2" t="s">
        <v>37</v>
      </c>
    </row>
    <row r="195" spans="1:1" x14ac:dyDescent="0.35">
      <c r="A195" s="2" t="s">
        <v>387</v>
      </c>
    </row>
    <row r="196" spans="1:1" x14ac:dyDescent="0.35">
      <c r="A196" s="2" t="s">
        <v>287</v>
      </c>
    </row>
    <row r="197" spans="1:1" x14ac:dyDescent="0.35">
      <c r="A197" s="2" t="s">
        <v>388</v>
      </c>
    </row>
    <row r="198" spans="1:1" x14ac:dyDescent="0.35">
      <c r="A198" s="2" t="s">
        <v>289</v>
      </c>
    </row>
    <row r="199" spans="1:1" x14ac:dyDescent="0.35">
      <c r="A199" s="2" t="s">
        <v>389</v>
      </c>
    </row>
    <row r="200" spans="1:1" x14ac:dyDescent="0.35">
      <c r="A200" s="2" t="s">
        <v>36</v>
      </c>
    </row>
    <row r="201" spans="1:1" x14ac:dyDescent="0.35">
      <c r="A201" s="2" t="s">
        <v>37</v>
      </c>
    </row>
    <row r="202" spans="1:1" x14ac:dyDescent="0.35">
      <c r="A202" s="2" t="s">
        <v>390</v>
      </c>
    </row>
    <row r="203" spans="1:1" x14ac:dyDescent="0.35">
      <c r="A203" s="2" t="s">
        <v>287</v>
      </c>
    </row>
    <row r="204" spans="1:1" x14ac:dyDescent="0.35">
      <c r="A204" s="2" t="s">
        <v>391</v>
      </c>
    </row>
    <row r="205" spans="1:1" x14ac:dyDescent="0.35">
      <c r="A205" s="2" t="s">
        <v>289</v>
      </c>
    </row>
    <row r="206" spans="1:1" x14ac:dyDescent="0.35">
      <c r="A206" s="2" t="s">
        <v>392</v>
      </c>
    </row>
    <row r="207" spans="1:1" x14ac:dyDescent="0.35">
      <c r="A207" s="2" t="s">
        <v>36</v>
      </c>
    </row>
    <row r="208" spans="1:1" x14ac:dyDescent="0.35">
      <c r="A208" s="2" t="s">
        <v>37</v>
      </c>
    </row>
    <row r="209" spans="1:1" x14ac:dyDescent="0.35">
      <c r="A209" s="2" t="s">
        <v>393</v>
      </c>
    </row>
    <row r="210" spans="1:1" x14ac:dyDescent="0.35">
      <c r="A210" s="2" t="s">
        <v>287</v>
      </c>
    </row>
    <row r="211" spans="1:1" ht="29" x14ac:dyDescent="0.35">
      <c r="A211" s="2" t="s">
        <v>394</v>
      </c>
    </row>
    <row r="212" spans="1:1" x14ac:dyDescent="0.35">
      <c r="A212" s="2" t="s">
        <v>289</v>
      </c>
    </row>
    <row r="213" spans="1:1" x14ac:dyDescent="0.35">
      <c r="A213" s="2" t="s">
        <v>395</v>
      </c>
    </row>
    <row r="214" spans="1:1" x14ac:dyDescent="0.35">
      <c r="A214" s="2" t="s">
        <v>36</v>
      </c>
    </row>
    <row r="215" spans="1:1" x14ac:dyDescent="0.35">
      <c r="A215" s="2" t="s">
        <v>37</v>
      </c>
    </row>
    <row r="216" spans="1:1" x14ac:dyDescent="0.35">
      <c r="A216" s="2" t="s">
        <v>396</v>
      </c>
    </row>
    <row r="217" spans="1:1" x14ac:dyDescent="0.35">
      <c r="A217" s="2" t="s">
        <v>397</v>
      </c>
    </row>
    <row r="218" spans="1:1" x14ac:dyDescent="0.35">
      <c r="A218" s="2" t="s">
        <v>37</v>
      </c>
    </row>
    <row r="219" spans="1:1" x14ac:dyDescent="0.35">
      <c r="A219" s="2" t="s">
        <v>398</v>
      </c>
    </row>
    <row r="220" spans="1:1" x14ac:dyDescent="0.35">
      <c r="A220" s="2" t="s">
        <v>302</v>
      </c>
    </row>
    <row r="221" spans="1:1" ht="29" x14ac:dyDescent="0.35">
      <c r="A221" s="2" t="s">
        <v>399</v>
      </c>
    </row>
    <row r="222" spans="1:1" x14ac:dyDescent="0.35">
      <c r="A222" s="2" t="s">
        <v>400</v>
      </c>
    </row>
    <row r="223" spans="1:1" x14ac:dyDescent="0.35">
      <c r="A223" s="2" t="s">
        <v>37</v>
      </c>
    </row>
    <row r="224" spans="1:1" x14ac:dyDescent="0.35">
      <c r="A224" s="2" t="s">
        <v>401</v>
      </c>
    </row>
    <row r="225" spans="1:1" x14ac:dyDescent="0.35">
      <c r="A225" s="2" t="s">
        <v>302</v>
      </c>
    </row>
    <row r="226" spans="1:1" ht="29" x14ac:dyDescent="0.35">
      <c r="A226" s="2" t="s">
        <v>402</v>
      </c>
    </row>
    <row r="227" spans="1:1" x14ac:dyDescent="0.35">
      <c r="A227" s="2" t="s">
        <v>403</v>
      </c>
    </row>
    <row r="228" spans="1:1" x14ac:dyDescent="0.35">
      <c r="A228" s="2" t="s">
        <v>37</v>
      </c>
    </row>
    <row r="229" spans="1:1" x14ac:dyDescent="0.35">
      <c r="A229" s="2" t="s">
        <v>404</v>
      </c>
    </row>
    <row r="230" spans="1:1" x14ac:dyDescent="0.35">
      <c r="A230" s="2" t="s">
        <v>405</v>
      </c>
    </row>
    <row r="231" spans="1:1" x14ac:dyDescent="0.35">
      <c r="A231" s="2" t="s">
        <v>360</v>
      </c>
    </row>
    <row r="232" spans="1:1" x14ac:dyDescent="0.35">
      <c r="A232" s="2" t="s">
        <v>164</v>
      </c>
    </row>
    <row r="233" spans="1:1" x14ac:dyDescent="0.35">
      <c r="A233" s="2" t="s">
        <v>361</v>
      </c>
    </row>
    <row r="234" spans="1:1" x14ac:dyDescent="0.35">
      <c r="A234" s="2" t="s">
        <v>169</v>
      </c>
    </row>
    <row r="235" spans="1:1" x14ac:dyDescent="0.35">
      <c r="A235" s="2" t="s">
        <v>170</v>
      </c>
    </row>
    <row r="236" spans="1:1" x14ac:dyDescent="0.35">
      <c r="A236" s="2" t="s">
        <v>37</v>
      </c>
    </row>
    <row r="237" spans="1:1" x14ac:dyDescent="0.35">
      <c r="A237" s="2" t="s">
        <v>406</v>
      </c>
    </row>
    <row r="238" spans="1:1" x14ac:dyDescent="0.35">
      <c r="A238" s="2" t="s">
        <v>287</v>
      </c>
    </row>
    <row r="239" spans="1:1" x14ac:dyDescent="0.35">
      <c r="A239" s="2" t="s">
        <v>407</v>
      </c>
    </row>
    <row r="240" spans="1:1" x14ac:dyDescent="0.35">
      <c r="A240" s="2" t="s">
        <v>289</v>
      </c>
    </row>
    <row r="241" spans="1:1" x14ac:dyDescent="0.35">
      <c r="A241" s="2" t="s">
        <v>408</v>
      </c>
    </row>
    <row r="242" spans="1:1" x14ac:dyDescent="0.35">
      <c r="A242" s="2" t="s">
        <v>36</v>
      </c>
    </row>
    <row r="243" spans="1:1" x14ac:dyDescent="0.35">
      <c r="A243" s="2" t="s">
        <v>37</v>
      </c>
    </row>
    <row r="244" spans="1:1" x14ac:dyDescent="0.35">
      <c r="A244" s="2" t="s">
        <v>409</v>
      </c>
    </row>
    <row r="245" spans="1:1" x14ac:dyDescent="0.35">
      <c r="A245" s="2" t="s">
        <v>410</v>
      </c>
    </row>
    <row r="246" spans="1:1" x14ac:dyDescent="0.35">
      <c r="A246" s="2" t="s">
        <v>360</v>
      </c>
    </row>
    <row r="247" spans="1:1" x14ac:dyDescent="0.35">
      <c r="A247" s="2" t="s">
        <v>164</v>
      </c>
    </row>
    <row r="248" spans="1:1" x14ac:dyDescent="0.35">
      <c r="A248" s="2" t="s">
        <v>411</v>
      </c>
    </row>
    <row r="249" spans="1:1" x14ac:dyDescent="0.35">
      <c r="A249" s="2" t="s">
        <v>169</v>
      </c>
    </row>
    <row r="250" spans="1:1" x14ac:dyDescent="0.35">
      <c r="A250" s="2" t="s">
        <v>170</v>
      </c>
    </row>
    <row r="251" spans="1:1" x14ac:dyDescent="0.35">
      <c r="A251" s="2" t="s">
        <v>37</v>
      </c>
    </row>
    <row r="252" spans="1:1" x14ac:dyDescent="0.35">
      <c r="A252" s="2" t="s">
        <v>412</v>
      </c>
    </row>
    <row r="253" spans="1:1" x14ac:dyDescent="0.35">
      <c r="A253" s="2" t="s">
        <v>287</v>
      </c>
    </row>
    <row r="254" spans="1:1" x14ac:dyDescent="0.35">
      <c r="A254" s="2" t="s">
        <v>413</v>
      </c>
    </row>
    <row r="255" spans="1:1" x14ac:dyDescent="0.35">
      <c r="A255" s="2" t="s">
        <v>289</v>
      </c>
    </row>
    <row r="256" spans="1:1" x14ac:dyDescent="0.35">
      <c r="A256" s="2" t="s">
        <v>414</v>
      </c>
    </row>
    <row r="257" spans="1:1" x14ac:dyDescent="0.35">
      <c r="A257" s="2" t="s">
        <v>36</v>
      </c>
    </row>
    <row r="258" spans="1:1" x14ac:dyDescent="0.35">
      <c r="A258" s="2" t="s">
        <v>37</v>
      </c>
    </row>
    <row r="259" spans="1:1" x14ac:dyDescent="0.35">
      <c r="A259" s="2" t="s">
        <v>415</v>
      </c>
    </row>
    <row r="260" spans="1:1" x14ac:dyDescent="0.35">
      <c r="A260" s="2" t="s">
        <v>416</v>
      </c>
    </row>
    <row r="261" spans="1:1" x14ac:dyDescent="0.35">
      <c r="A261" s="2" t="s">
        <v>37</v>
      </c>
    </row>
    <row r="262" spans="1:1" x14ac:dyDescent="0.35">
      <c r="A262" s="2" t="s">
        <v>417</v>
      </c>
    </row>
    <row r="263" spans="1:1" x14ac:dyDescent="0.35">
      <c r="A263" s="2" t="s">
        <v>418</v>
      </c>
    </row>
    <row r="264" spans="1:1" x14ac:dyDescent="0.35">
      <c r="A264" s="2" t="s">
        <v>360</v>
      </c>
    </row>
    <row r="265" spans="1:1" x14ac:dyDescent="0.35">
      <c r="A265" s="2" t="s">
        <v>164</v>
      </c>
    </row>
    <row r="266" spans="1:1" x14ac:dyDescent="0.35">
      <c r="A266" s="2" t="s">
        <v>419</v>
      </c>
    </row>
    <row r="267" spans="1:1" x14ac:dyDescent="0.35">
      <c r="A267" s="2" t="s">
        <v>169</v>
      </c>
    </row>
    <row r="268" spans="1:1" x14ac:dyDescent="0.35">
      <c r="A268" s="2" t="s">
        <v>170</v>
      </c>
    </row>
    <row r="269" spans="1:1" x14ac:dyDescent="0.35">
      <c r="A269" s="2" t="s">
        <v>37</v>
      </c>
    </row>
    <row r="270" spans="1:1" x14ac:dyDescent="0.35">
      <c r="A270" s="2" t="s">
        <v>420</v>
      </c>
    </row>
    <row r="271" spans="1:1" x14ac:dyDescent="0.35">
      <c r="A271" s="2" t="s">
        <v>421</v>
      </c>
    </row>
    <row r="272" spans="1:1" x14ac:dyDescent="0.35">
      <c r="A272" s="2" t="s">
        <v>360</v>
      </c>
    </row>
    <row r="273" spans="1:1" x14ac:dyDescent="0.35">
      <c r="A273" s="2" t="s">
        <v>164</v>
      </c>
    </row>
    <row r="274" spans="1:1" x14ac:dyDescent="0.35">
      <c r="A274" s="2" t="s">
        <v>411</v>
      </c>
    </row>
    <row r="275" spans="1:1" x14ac:dyDescent="0.35">
      <c r="A275" s="2" t="s">
        <v>169</v>
      </c>
    </row>
    <row r="276" spans="1:1" x14ac:dyDescent="0.35">
      <c r="A276" s="2" t="s">
        <v>170</v>
      </c>
    </row>
    <row r="277" spans="1:1" x14ac:dyDescent="0.35">
      <c r="A277" s="2" t="s">
        <v>37</v>
      </c>
    </row>
    <row r="278" spans="1:1" x14ac:dyDescent="0.35">
      <c r="A278" s="2" t="s">
        <v>422</v>
      </c>
    </row>
    <row r="279" spans="1:1" x14ac:dyDescent="0.35">
      <c r="A279" s="2" t="s">
        <v>287</v>
      </c>
    </row>
    <row r="280" spans="1:1" x14ac:dyDescent="0.35">
      <c r="A280" s="2" t="s">
        <v>423</v>
      </c>
    </row>
    <row r="281" spans="1:1" x14ac:dyDescent="0.35">
      <c r="A281" s="2" t="s">
        <v>289</v>
      </c>
    </row>
    <row r="282" spans="1:1" x14ac:dyDescent="0.35">
      <c r="A282" s="2" t="s">
        <v>424</v>
      </c>
    </row>
    <row r="283" spans="1:1" x14ac:dyDescent="0.35">
      <c r="A283" s="2" t="s">
        <v>36</v>
      </c>
    </row>
    <row r="284" spans="1:1" x14ac:dyDescent="0.35">
      <c r="A284" s="2" t="s">
        <v>37</v>
      </c>
    </row>
    <row r="285" spans="1:1" x14ac:dyDescent="0.35">
      <c r="A285" s="2" t="s">
        <v>425</v>
      </c>
    </row>
    <row r="286" spans="1:1" x14ac:dyDescent="0.35">
      <c r="A286" s="2" t="s">
        <v>426</v>
      </c>
    </row>
    <row r="287" spans="1:1" x14ac:dyDescent="0.35">
      <c r="A287" s="2" t="s">
        <v>37</v>
      </c>
    </row>
    <row r="288" spans="1:1" x14ac:dyDescent="0.35">
      <c r="A288" s="2" t="s">
        <v>427</v>
      </c>
    </row>
    <row r="289" spans="1:1" x14ac:dyDescent="0.35">
      <c r="A289" s="2" t="s">
        <v>428</v>
      </c>
    </row>
    <row r="290" spans="1:1" x14ac:dyDescent="0.35">
      <c r="A290" s="2" t="s">
        <v>37</v>
      </c>
    </row>
    <row r="291" spans="1:1" x14ac:dyDescent="0.35">
      <c r="A291" s="2" t="s">
        <v>429</v>
      </c>
    </row>
    <row r="292" spans="1:1" x14ac:dyDescent="0.35">
      <c r="A292" s="2" t="s">
        <v>287</v>
      </c>
    </row>
    <row r="293" spans="1:1" x14ac:dyDescent="0.35">
      <c r="A293" s="2" t="s">
        <v>430</v>
      </c>
    </row>
    <row r="294" spans="1:1" x14ac:dyDescent="0.35">
      <c r="A294" s="2" t="s">
        <v>318</v>
      </c>
    </row>
    <row r="295" spans="1:1" x14ac:dyDescent="0.35">
      <c r="A295" s="2" t="s">
        <v>431</v>
      </c>
    </row>
    <row r="296" spans="1:1" x14ac:dyDescent="0.35">
      <c r="A296" s="2" t="s">
        <v>432</v>
      </c>
    </row>
    <row r="297" spans="1:1" x14ac:dyDescent="0.35">
      <c r="A297" s="2" t="s">
        <v>321</v>
      </c>
    </row>
    <row r="298" spans="1:1" x14ac:dyDescent="0.35">
      <c r="A298" s="2" t="s">
        <v>289</v>
      </c>
    </row>
    <row r="299" spans="1:1" x14ac:dyDescent="0.35">
      <c r="A299" s="2" t="s">
        <v>322</v>
      </c>
    </row>
    <row r="300" spans="1:1" x14ac:dyDescent="0.35">
      <c r="A300" s="2" t="s">
        <v>36</v>
      </c>
    </row>
    <row r="301" spans="1:1" x14ac:dyDescent="0.35">
      <c r="A301" s="2" t="s">
        <v>37</v>
      </c>
    </row>
    <row r="302" spans="1:1" x14ac:dyDescent="0.35">
      <c r="A302" s="2" t="s">
        <v>433</v>
      </c>
    </row>
    <row r="303" spans="1:1" x14ac:dyDescent="0.35">
      <c r="A303" s="2" t="s">
        <v>434</v>
      </c>
    </row>
    <row r="304" spans="1:1" x14ac:dyDescent="0.35">
      <c r="A304" s="2" t="s">
        <v>360</v>
      </c>
    </row>
    <row r="305" spans="1:1" x14ac:dyDescent="0.35">
      <c r="A305" s="2" t="s">
        <v>164</v>
      </c>
    </row>
    <row r="306" spans="1:1" x14ac:dyDescent="0.35">
      <c r="A306" s="2" t="s">
        <v>419</v>
      </c>
    </row>
    <row r="307" spans="1:1" x14ac:dyDescent="0.35">
      <c r="A307" s="2" t="s">
        <v>169</v>
      </c>
    </row>
    <row r="308" spans="1:1" x14ac:dyDescent="0.35">
      <c r="A308" s="2" t="s">
        <v>170</v>
      </c>
    </row>
    <row r="309" spans="1:1" x14ac:dyDescent="0.35">
      <c r="A309" s="2" t="s">
        <v>37</v>
      </c>
    </row>
    <row r="310" spans="1:1" x14ac:dyDescent="0.35">
      <c r="A310" s="2" t="s">
        <v>435</v>
      </c>
    </row>
    <row r="311" spans="1:1" x14ac:dyDescent="0.35">
      <c r="A311" s="2" t="s">
        <v>436</v>
      </c>
    </row>
    <row r="312" spans="1:1" x14ac:dyDescent="0.35">
      <c r="A312" s="2" t="s">
        <v>360</v>
      </c>
    </row>
    <row r="313" spans="1:1" x14ac:dyDescent="0.35">
      <c r="A313" s="2" t="s">
        <v>164</v>
      </c>
    </row>
    <row r="314" spans="1:1" x14ac:dyDescent="0.35">
      <c r="A314" s="2" t="s">
        <v>437</v>
      </c>
    </row>
    <row r="315" spans="1:1" x14ac:dyDescent="0.35">
      <c r="A315" s="2" t="s">
        <v>169</v>
      </c>
    </row>
    <row r="316" spans="1:1" x14ac:dyDescent="0.35">
      <c r="A316" s="2" t="s">
        <v>170</v>
      </c>
    </row>
    <row r="317" spans="1:1" x14ac:dyDescent="0.35">
      <c r="A317" s="2" t="s">
        <v>37</v>
      </c>
    </row>
    <row r="318" spans="1:1" x14ac:dyDescent="0.35">
      <c r="A318" s="2" t="s">
        <v>438</v>
      </c>
    </row>
    <row r="319" spans="1:1" x14ac:dyDescent="0.35">
      <c r="A319" s="2" t="s">
        <v>439</v>
      </c>
    </row>
    <row r="320" spans="1:1" x14ac:dyDescent="0.35">
      <c r="A320" s="2" t="s">
        <v>99</v>
      </c>
    </row>
    <row r="321" spans="1:1" x14ac:dyDescent="0.35">
      <c r="A321" s="2" t="s">
        <v>41</v>
      </c>
    </row>
    <row r="322" spans="1:1" ht="29" x14ac:dyDescent="0.35">
      <c r="A322" s="2" t="s">
        <v>440</v>
      </c>
    </row>
    <row r="323" spans="1:1" x14ac:dyDescent="0.35">
      <c r="A323" s="2" t="s">
        <v>101</v>
      </c>
    </row>
    <row r="324" spans="1:1" x14ac:dyDescent="0.35">
      <c r="A324" s="2" t="s">
        <v>441</v>
      </c>
    </row>
    <row r="325" spans="1:1" x14ac:dyDescent="0.35">
      <c r="A325" s="2" t="s">
        <v>442</v>
      </c>
    </row>
    <row r="326" spans="1:1" x14ac:dyDescent="0.35">
      <c r="A326" s="2" t="s">
        <v>443</v>
      </c>
    </row>
    <row r="327" spans="1:1" x14ac:dyDescent="0.35">
      <c r="A327" s="2" t="s">
        <v>137</v>
      </c>
    </row>
    <row r="328" spans="1:1" x14ac:dyDescent="0.35">
      <c r="A328" s="2" t="s">
        <v>284</v>
      </c>
    </row>
    <row r="329" spans="1:1" x14ac:dyDescent="0.35">
      <c r="A329" s="2" t="s">
        <v>285</v>
      </c>
    </row>
    <row r="330" spans="1:1" x14ac:dyDescent="0.35">
      <c r="A330" s="2" t="s">
        <v>325</v>
      </c>
    </row>
    <row r="331" spans="1:1" x14ac:dyDescent="0.35">
      <c r="A331" s="2" t="s">
        <v>302</v>
      </c>
    </row>
    <row r="332" spans="1:1" ht="29" x14ac:dyDescent="0.35">
      <c r="A332" s="2" t="s">
        <v>444</v>
      </c>
    </row>
    <row r="333" spans="1:1" x14ac:dyDescent="0.35">
      <c r="A333" s="2" t="s">
        <v>445</v>
      </c>
    </row>
    <row r="334" spans="1:1" x14ac:dyDescent="0.35">
      <c r="A334" s="2" t="s">
        <v>37</v>
      </c>
    </row>
    <row r="335" spans="1:1" x14ac:dyDescent="0.35">
      <c r="A335" s="2" t="s">
        <v>446</v>
      </c>
    </row>
    <row r="336" spans="1:1" x14ac:dyDescent="0.35">
      <c r="A336" s="2" t="s">
        <v>302</v>
      </c>
    </row>
    <row r="337" spans="1:1" ht="29" x14ac:dyDescent="0.35">
      <c r="A337" s="2" t="s">
        <v>447</v>
      </c>
    </row>
    <row r="338" spans="1:1" x14ac:dyDescent="0.35">
      <c r="A338" s="2" t="s">
        <v>448</v>
      </c>
    </row>
    <row r="339" spans="1:1" x14ac:dyDescent="0.35">
      <c r="A339" s="2" t="s">
        <v>449</v>
      </c>
    </row>
    <row r="340" spans="1:1" x14ac:dyDescent="0.35">
      <c r="A340" s="2" t="s">
        <v>450</v>
      </c>
    </row>
    <row r="341" spans="1:1" x14ac:dyDescent="0.35">
      <c r="A341" s="2" t="s">
        <v>451</v>
      </c>
    </row>
    <row r="342" spans="1:1" x14ac:dyDescent="0.35">
      <c r="A342" s="2" t="s">
        <v>452</v>
      </c>
    </row>
    <row r="343" spans="1:1" x14ac:dyDescent="0.35">
      <c r="A343" s="2" t="s">
        <v>453</v>
      </c>
    </row>
    <row r="344" spans="1:1" x14ac:dyDescent="0.35">
      <c r="A344" s="2" t="s">
        <v>454</v>
      </c>
    </row>
    <row r="345" spans="1:1" x14ac:dyDescent="0.35">
      <c r="A345" s="2" t="s">
        <v>455</v>
      </c>
    </row>
    <row r="346" spans="1:1" x14ac:dyDescent="0.35">
      <c r="A346" s="2" t="s">
        <v>456</v>
      </c>
    </row>
    <row r="347" spans="1:1" x14ac:dyDescent="0.35">
      <c r="A347" s="2" t="s">
        <v>457</v>
      </c>
    </row>
    <row r="348" spans="1:1" x14ac:dyDescent="0.35">
      <c r="A348" s="2" t="s">
        <v>458</v>
      </c>
    </row>
    <row r="349" spans="1:1" x14ac:dyDescent="0.35">
      <c r="A349" s="2" t="s">
        <v>459</v>
      </c>
    </row>
    <row r="350" spans="1:1" x14ac:dyDescent="0.35">
      <c r="A350" s="2" t="s">
        <v>460</v>
      </c>
    </row>
    <row r="351" spans="1:1" x14ac:dyDescent="0.35">
      <c r="A351" s="2" t="s">
        <v>461</v>
      </c>
    </row>
    <row r="352" spans="1:1" x14ac:dyDescent="0.35">
      <c r="A352" s="2" t="s">
        <v>462</v>
      </c>
    </row>
    <row r="353" spans="1:1" x14ac:dyDescent="0.35">
      <c r="A353" s="2" t="s">
        <v>463</v>
      </c>
    </row>
    <row r="354" spans="1:1" x14ac:dyDescent="0.35">
      <c r="A354" s="2" t="s">
        <v>464</v>
      </c>
    </row>
    <row r="355" spans="1:1" x14ac:dyDescent="0.35">
      <c r="A355" s="2" t="s">
        <v>465</v>
      </c>
    </row>
    <row r="356" spans="1:1" x14ac:dyDescent="0.35">
      <c r="A356" s="2" t="s">
        <v>466</v>
      </c>
    </row>
    <row r="357" spans="1:1" x14ac:dyDescent="0.35">
      <c r="A357" s="2" t="s">
        <v>467</v>
      </c>
    </row>
    <row r="358" spans="1:1" x14ac:dyDescent="0.35">
      <c r="A358" s="2" t="s">
        <v>468</v>
      </c>
    </row>
    <row r="359" spans="1:1" x14ac:dyDescent="0.35">
      <c r="A359" s="2" t="s">
        <v>170</v>
      </c>
    </row>
    <row r="360" spans="1:1" x14ac:dyDescent="0.35">
      <c r="A360" s="2" t="s">
        <v>37</v>
      </c>
    </row>
    <row r="361" spans="1:1" x14ac:dyDescent="0.35">
      <c r="A361" s="2" t="s">
        <v>469</v>
      </c>
    </row>
    <row r="362" spans="1:1" x14ac:dyDescent="0.35">
      <c r="A362" s="2" t="s">
        <v>302</v>
      </c>
    </row>
    <row r="363" spans="1:1" ht="29" x14ac:dyDescent="0.35">
      <c r="A363" s="2" t="s">
        <v>470</v>
      </c>
    </row>
    <row r="364" spans="1:1" x14ac:dyDescent="0.35">
      <c r="A364" s="2" t="s">
        <v>471</v>
      </c>
    </row>
    <row r="365" spans="1:1" x14ac:dyDescent="0.35">
      <c r="A365" s="2" t="s">
        <v>99</v>
      </c>
    </row>
    <row r="366" spans="1:1" x14ac:dyDescent="0.35">
      <c r="A366" s="2" t="s">
        <v>41</v>
      </c>
    </row>
    <row r="367" spans="1:1" x14ac:dyDescent="0.35">
      <c r="A367" s="2" t="s">
        <v>472</v>
      </c>
    </row>
    <row r="368" spans="1:1" x14ac:dyDescent="0.35">
      <c r="A368" s="2" t="s">
        <v>101</v>
      </c>
    </row>
    <row r="369" spans="1:1" x14ac:dyDescent="0.35">
      <c r="A369" s="2" t="s">
        <v>473</v>
      </c>
    </row>
    <row r="370" spans="1:1" x14ac:dyDescent="0.35">
      <c r="A370" s="2" t="s">
        <v>284</v>
      </c>
    </row>
    <row r="371" spans="1:1" x14ac:dyDescent="0.35">
      <c r="A371" s="2" t="s">
        <v>285</v>
      </c>
    </row>
    <row r="372" spans="1:1" x14ac:dyDescent="0.35">
      <c r="A372" s="2" t="s">
        <v>474</v>
      </c>
    </row>
    <row r="373" spans="1:1" x14ac:dyDescent="0.35">
      <c r="A373" s="2" t="s">
        <v>287</v>
      </c>
    </row>
    <row r="374" spans="1:1" ht="29" x14ac:dyDescent="0.35">
      <c r="A374" s="2" t="s">
        <v>475</v>
      </c>
    </row>
    <row r="375" spans="1:1" x14ac:dyDescent="0.35">
      <c r="A375" s="2" t="s">
        <v>289</v>
      </c>
    </row>
    <row r="376" spans="1:1" x14ac:dyDescent="0.35">
      <c r="A376" s="2" t="s">
        <v>476</v>
      </c>
    </row>
    <row r="377" spans="1:1" x14ac:dyDescent="0.35">
      <c r="A377" s="2" t="s">
        <v>36</v>
      </c>
    </row>
    <row r="378" spans="1:1" x14ac:dyDescent="0.35">
      <c r="A378" s="2" t="s">
        <v>99</v>
      </c>
    </row>
    <row r="379" spans="1:1" x14ac:dyDescent="0.35">
      <c r="A379" s="2" t="s">
        <v>41</v>
      </c>
    </row>
    <row r="380" spans="1:1" x14ac:dyDescent="0.35">
      <c r="A380" s="2" t="s">
        <v>477</v>
      </c>
    </row>
    <row r="381" spans="1:1" x14ac:dyDescent="0.35">
      <c r="A381" s="2" t="s">
        <v>101</v>
      </c>
    </row>
    <row r="382" spans="1:1" x14ac:dyDescent="0.35">
      <c r="A382" s="2" t="s">
        <v>478</v>
      </c>
    </row>
    <row r="383" spans="1:1" x14ac:dyDescent="0.35">
      <c r="A383" s="2" t="s">
        <v>284</v>
      </c>
    </row>
    <row r="384" spans="1:1" x14ac:dyDescent="0.35">
      <c r="A384" s="2" t="s">
        <v>285</v>
      </c>
    </row>
    <row r="385" spans="1:1" x14ac:dyDescent="0.35">
      <c r="A385" s="2" t="s">
        <v>479</v>
      </c>
    </row>
    <row r="386" spans="1:1" x14ac:dyDescent="0.35">
      <c r="A386" s="2" t="s">
        <v>302</v>
      </c>
    </row>
    <row r="387" spans="1:1" x14ac:dyDescent="0.35">
      <c r="A387" s="2" t="s">
        <v>480</v>
      </c>
    </row>
    <row r="388" spans="1:1" x14ac:dyDescent="0.35">
      <c r="A388" s="2" t="s">
        <v>481</v>
      </c>
    </row>
    <row r="389" spans="1:1" x14ac:dyDescent="0.35">
      <c r="A389" s="2" t="s">
        <v>449</v>
      </c>
    </row>
    <row r="390" spans="1:1" x14ac:dyDescent="0.35">
      <c r="A390" s="2" t="s">
        <v>482</v>
      </c>
    </row>
    <row r="391" spans="1:1" x14ac:dyDescent="0.35">
      <c r="A391" s="2" t="s">
        <v>483</v>
      </c>
    </row>
    <row r="392" spans="1:1" x14ac:dyDescent="0.35">
      <c r="A392" s="2" t="s">
        <v>484</v>
      </c>
    </row>
    <row r="393" spans="1:1" x14ac:dyDescent="0.35">
      <c r="A393" s="2" t="s">
        <v>485</v>
      </c>
    </row>
    <row r="394" spans="1:1" x14ac:dyDescent="0.35">
      <c r="A394" s="2" t="s">
        <v>486</v>
      </c>
    </row>
    <row r="395" spans="1:1" x14ac:dyDescent="0.35">
      <c r="A395" s="2" t="s">
        <v>487</v>
      </c>
    </row>
    <row r="396" spans="1:1" x14ac:dyDescent="0.35">
      <c r="A396" s="2" t="s">
        <v>488</v>
      </c>
    </row>
    <row r="397" spans="1:1" x14ac:dyDescent="0.35">
      <c r="A397" s="2" t="s">
        <v>489</v>
      </c>
    </row>
    <row r="398" spans="1:1" x14ac:dyDescent="0.35">
      <c r="A398" s="2" t="s">
        <v>490</v>
      </c>
    </row>
    <row r="399" spans="1:1" x14ac:dyDescent="0.35">
      <c r="A399" s="2" t="s">
        <v>491</v>
      </c>
    </row>
    <row r="400" spans="1:1" x14ac:dyDescent="0.35">
      <c r="A400" s="2" t="s">
        <v>492</v>
      </c>
    </row>
    <row r="401" spans="1:1" x14ac:dyDescent="0.35">
      <c r="A401" s="2" t="s">
        <v>493</v>
      </c>
    </row>
    <row r="402" spans="1:1" x14ac:dyDescent="0.35">
      <c r="A402" s="2" t="s">
        <v>494</v>
      </c>
    </row>
    <row r="403" spans="1:1" x14ac:dyDescent="0.35">
      <c r="A403" s="2" t="s">
        <v>495</v>
      </c>
    </row>
    <row r="404" spans="1:1" x14ac:dyDescent="0.35">
      <c r="A404" s="2" t="s">
        <v>496</v>
      </c>
    </row>
    <row r="405" spans="1:1" x14ac:dyDescent="0.35">
      <c r="A405" s="2" t="s">
        <v>497</v>
      </c>
    </row>
    <row r="406" spans="1:1" x14ac:dyDescent="0.35">
      <c r="A406" s="2" t="s">
        <v>498</v>
      </c>
    </row>
    <row r="407" spans="1:1" x14ac:dyDescent="0.35">
      <c r="A407" s="2" t="s">
        <v>499</v>
      </c>
    </row>
    <row r="408" spans="1:1" x14ac:dyDescent="0.35">
      <c r="A408" s="2" t="s">
        <v>500</v>
      </c>
    </row>
    <row r="409" spans="1:1" x14ac:dyDescent="0.35">
      <c r="A409" s="2" t="s">
        <v>501</v>
      </c>
    </row>
    <row r="410" spans="1:1" x14ac:dyDescent="0.35">
      <c r="A410" s="2" t="s">
        <v>502</v>
      </c>
    </row>
    <row r="411" spans="1:1" x14ac:dyDescent="0.35">
      <c r="A411" s="2" t="s">
        <v>503</v>
      </c>
    </row>
    <row r="412" spans="1:1" x14ac:dyDescent="0.35">
      <c r="A412" s="2" t="s">
        <v>504</v>
      </c>
    </row>
    <row r="413" spans="1:1" x14ac:dyDescent="0.35">
      <c r="A413" s="2" t="s">
        <v>505</v>
      </c>
    </row>
    <row r="414" spans="1:1" x14ac:dyDescent="0.35">
      <c r="A414" s="2" t="s">
        <v>506</v>
      </c>
    </row>
    <row r="415" spans="1:1" x14ac:dyDescent="0.35">
      <c r="A415" s="2" t="s">
        <v>507</v>
      </c>
    </row>
    <row r="416" spans="1:1" x14ac:dyDescent="0.35">
      <c r="A416" s="2" t="s">
        <v>508</v>
      </c>
    </row>
    <row r="417" spans="1:1" x14ac:dyDescent="0.35">
      <c r="A417" s="2" t="s">
        <v>509</v>
      </c>
    </row>
    <row r="418" spans="1:1" x14ac:dyDescent="0.35">
      <c r="A418" s="2" t="s">
        <v>510</v>
      </c>
    </row>
    <row r="419" spans="1:1" x14ac:dyDescent="0.35">
      <c r="A419" s="2" t="s">
        <v>511</v>
      </c>
    </row>
    <row r="420" spans="1:1" x14ac:dyDescent="0.35">
      <c r="A420" s="2" t="s">
        <v>512</v>
      </c>
    </row>
    <row r="421" spans="1:1" x14ac:dyDescent="0.35">
      <c r="A421" s="2" t="s">
        <v>170</v>
      </c>
    </row>
    <row r="422" spans="1:1" x14ac:dyDescent="0.35">
      <c r="A422" s="2" t="s">
        <v>37</v>
      </c>
    </row>
    <row r="423" spans="1:1" x14ac:dyDescent="0.35">
      <c r="A423" s="2" t="s">
        <v>513</v>
      </c>
    </row>
    <row r="424" spans="1:1" x14ac:dyDescent="0.35">
      <c r="A424" s="2" t="s">
        <v>287</v>
      </c>
    </row>
    <row r="425" spans="1:1" x14ac:dyDescent="0.35">
      <c r="A425" s="2" t="s">
        <v>514</v>
      </c>
    </row>
    <row r="426" spans="1:1" x14ac:dyDescent="0.35">
      <c r="A426" s="2" t="s">
        <v>515</v>
      </c>
    </row>
    <row r="427" spans="1:1" x14ac:dyDescent="0.35">
      <c r="A427" s="2" t="s">
        <v>289</v>
      </c>
    </row>
    <row r="428" spans="1:1" x14ac:dyDescent="0.35">
      <c r="A428" s="2" t="s">
        <v>322</v>
      </c>
    </row>
    <row r="429" spans="1:1" x14ac:dyDescent="0.35">
      <c r="A429" s="2" t="s">
        <v>36</v>
      </c>
    </row>
    <row r="430" spans="1:1" x14ac:dyDescent="0.35">
      <c r="A430" s="2" t="s">
        <v>37</v>
      </c>
    </row>
    <row r="431" spans="1:1" x14ac:dyDescent="0.35">
      <c r="A431" s="2" t="s">
        <v>469</v>
      </c>
    </row>
    <row r="432" spans="1:1" x14ac:dyDescent="0.35">
      <c r="A432" s="2" t="s">
        <v>302</v>
      </c>
    </row>
    <row r="433" spans="1:1" ht="29" x14ac:dyDescent="0.35">
      <c r="A433" s="2" t="s">
        <v>470</v>
      </c>
    </row>
    <row r="434" spans="1:1" x14ac:dyDescent="0.35">
      <c r="A434" s="2" t="s">
        <v>471</v>
      </c>
    </row>
    <row r="435" spans="1:1" x14ac:dyDescent="0.35">
      <c r="A435" s="2" t="s">
        <v>99</v>
      </c>
    </row>
    <row r="436" spans="1:1" x14ac:dyDescent="0.35">
      <c r="A436" s="2" t="s">
        <v>41</v>
      </c>
    </row>
    <row r="437" spans="1:1" ht="29" x14ac:dyDescent="0.35">
      <c r="A437" s="2" t="s">
        <v>516</v>
      </c>
    </row>
    <row r="438" spans="1:1" x14ac:dyDescent="0.35">
      <c r="A438" s="2" t="s">
        <v>101</v>
      </c>
    </row>
    <row r="439" spans="1:1" x14ac:dyDescent="0.35">
      <c r="A439" s="2" t="s">
        <v>517</v>
      </c>
    </row>
    <row r="440" spans="1:1" x14ac:dyDescent="0.35">
      <c r="A440" s="2" t="s">
        <v>284</v>
      </c>
    </row>
    <row r="441" spans="1:1" x14ac:dyDescent="0.35">
      <c r="A441" s="2" t="s">
        <v>285</v>
      </c>
    </row>
    <row r="442" spans="1:1" x14ac:dyDescent="0.35">
      <c r="A442" s="2" t="s">
        <v>518</v>
      </c>
    </row>
    <row r="443" spans="1:1" x14ac:dyDescent="0.35">
      <c r="A443" s="2" t="s">
        <v>302</v>
      </c>
    </row>
    <row r="444" spans="1:1" x14ac:dyDescent="0.35">
      <c r="A444" s="2" t="s">
        <v>519</v>
      </c>
    </row>
    <row r="445" spans="1:1" x14ac:dyDescent="0.35">
      <c r="A445" s="2" t="s">
        <v>520</v>
      </c>
    </row>
    <row r="446" spans="1:1" x14ac:dyDescent="0.35">
      <c r="A446" s="2" t="s">
        <v>449</v>
      </c>
    </row>
    <row r="447" spans="1:1" x14ac:dyDescent="0.35">
      <c r="A447" s="2" t="s">
        <v>521</v>
      </c>
    </row>
    <row r="448" spans="1:1" x14ac:dyDescent="0.35">
      <c r="A448" s="2" t="s">
        <v>522</v>
      </c>
    </row>
    <row r="449" spans="1:1" x14ac:dyDescent="0.35">
      <c r="A449" s="2" t="s">
        <v>170</v>
      </c>
    </row>
    <row r="450" spans="1:1" x14ac:dyDescent="0.35">
      <c r="A450" s="2" t="s">
        <v>37</v>
      </c>
    </row>
    <row r="451" spans="1:1" x14ac:dyDescent="0.35">
      <c r="A451" s="2" t="s">
        <v>513</v>
      </c>
    </row>
    <row r="452" spans="1:1" x14ac:dyDescent="0.35">
      <c r="A452" s="2" t="s">
        <v>523</v>
      </c>
    </row>
    <row r="453" spans="1:1" x14ac:dyDescent="0.35">
      <c r="A453" s="2" t="s">
        <v>524</v>
      </c>
    </row>
    <row r="454" spans="1:1" x14ac:dyDescent="0.35">
      <c r="A454" s="2" t="s">
        <v>525</v>
      </c>
    </row>
    <row r="455" spans="1:1" x14ac:dyDescent="0.35">
      <c r="A455" s="2" t="s">
        <v>526</v>
      </c>
    </row>
    <row r="456" spans="1:1" x14ac:dyDescent="0.35">
      <c r="A456" s="2" t="s">
        <v>99</v>
      </c>
    </row>
    <row r="457" spans="1:1" x14ac:dyDescent="0.35">
      <c r="A457" s="2" t="s">
        <v>41</v>
      </c>
    </row>
    <row r="458" spans="1:1" x14ac:dyDescent="0.35">
      <c r="A458" s="2" t="s">
        <v>527</v>
      </c>
    </row>
    <row r="459" spans="1:1" x14ac:dyDescent="0.35">
      <c r="A459" s="2" t="s">
        <v>101</v>
      </c>
    </row>
    <row r="460" spans="1:1" x14ac:dyDescent="0.35">
      <c r="A460" s="2" t="s">
        <v>528</v>
      </c>
    </row>
    <row r="461" spans="1:1" x14ac:dyDescent="0.35">
      <c r="A461" s="2" t="s">
        <v>284</v>
      </c>
    </row>
    <row r="462" spans="1:1" x14ac:dyDescent="0.35">
      <c r="A462" s="2" t="s">
        <v>285</v>
      </c>
    </row>
    <row r="463" spans="1:1" x14ac:dyDescent="0.35">
      <c r="A463" s="2" t="s">
        <v>513</v>
      </c>
    </row>
    <row r="464" spans="1:1" x14ac:dyDescent="0.35">
      <c r="A464" s="2" t="s">
        <v>302</v>
      </c>
    </row>
    <row r="465" spans="1:1" x14ac:dyDescent="0.35">
      <c r="A465" s="2" t="s">
        <v>529</v>
      </c>
    </row>
    <row r="466" spans="1:1" x14ac:dyDescent="0.35">
      <c r="A466" s="2" t="s">
        <v>530</v>
      </c>
    </row>
    <row r="467" spans="1:1" x14ac:dyDescent="0.35">
      <c r="A467" s="2" t="s">
        <v>99</v>
      </c>
    </row>
    <row r="468" spans="1:1" x14ac:dyDescent="0.35">
      <c r="A468" s="2" t="s">
        <v>41</v>
      </c>
    </row>
    <row r="469" spans="1:1" x14ac:dyDescent="0.35">
      <c r="A469" s="2" t="s">
        <v>531</v>
      </c>
    </row>
    <row r="470" spans="1:1" x14ac:dyDescent="0.35">
      <c r="A470" s="2" t="s">
        <v>101</v>
      </c>
    </row>
    <row r="471" spans="1:1" x14ac:dyDescent="0.35">
      <c r="A471" s="2" t="s">
        <v>532</v>
      </c>
    </row>
    <row r="472" spans="1:1" x14ac:dyDescent="0.35">
      <c r="A472" s="2" t="s">
        <v>284</v>
      </c>
    </row>
    <row r="473" spans="1:1" x14ac:dyDescent="0.35">
      <c r="A473" s="2" t="s">
        <v>285</v>
      </c>
    </row>
    <row r="474" spans="1:1" x14ac:dyDescent="0.35">
      <c r="A474" s="2" t="s">
        <v>533</v>
      </c>
    </row>
    <row r="475" spans="1:1" x14ac:dyDescent="0.35">
      <c r="A475" s="2" t="s">
        <v>302</v>
      </c>
    </row>
    <row r="476" spans="1:1" x14ac:dyDescent="0.35">
      <c r="A476" s="2" t="s">
        <v>534</v>
      </c>
    </row>
    <row r="477" spans="1:1" x14ac:dyDescent="0.35">
      <c r="A477" s="2" t="s">
        <v>535</v>
      </c>
    </row>
    <row r="478" spans="1:1" x14ac:dyDescent="0.35">
      <c r="A478" s="2" t="s">
        <v>37</v>
      </c>
    </row>
    <row r="479" spans="1:1" x14ac:dyDescent="0.35">
      <c r="A479" s="2" t="s">
        <v>427</v>
      </c>
    </row>
    <row r="480" spans="1:1" x14ac:dyDescent="0.35">
      <c r="A480" s="2" t="s">
        <v>287</v>
      </c>
    </row>
    <row r="481" spans="1:1" x14ac:dyDescent="0.35">
      <c r="A481" s="2" t="s">
        <v>536</v>
      </c>
    </row>
    <row r="482" spans="1:1" x14ac:dyDescent="0.35">
      <c r="A482" s="2" t="s">
        <v>289</v>
      </c>
    </row>
    <row r="483" spans="1:1" x14ac:dyDescent="0.35">
      <c r="A483" s="2" t="s">
        <v>537</v>
      </c>
    </row>
    <row r="484" spans="1:1" x14ac:dyDescent="0.35">
      <c r="A484" s="2" t="s">
        <v>36</v>
      </c>
    </row>
    <row r="485" spans="1:1" x14ac:dyDescent="0.35">
      <c r="A485" s="2" t="s">
        <v>99</v>
      </c>
    </row>
    <row r="486" spans="1:1" x14ac:dyDescent="0.35">
      <c r="A486" s="2" t="s">
        <v>41</v>
      </c>
    </row>
    <row r="487" spans="1:1" x14ac:dyDescent="0.35">
      <c r="A487" s="2" t="s">
        <v>538</v>
      </c>
    </row>
    <row r="488" spans="1:1" x14ac:dyDescent="0.35">
      <c r="A488" s="2" t="s">
        <v>101</v>
      </c>
    </row>
    <row r="489" spans="1:1" x14ac:dyDescent="0.35">
      <c r="A489" s="2" t="s">
        <v>539</v>
      </c>
    </row>
    <row r="490" spans="1:1" x14ac:dyDescent="0.35">
      <c r="A490" s="2" t="s">
        <v>284</v>
      </c>
    </row>
    <row r="491" spans="1:1" x14ac:dyDescent="0.35">
      <c r="A491" s="2" t="s">
        <v>285</v>
      </c>
    </row>
    <row r="492" spans="1:1" x14ac:dyDescent="0.35">
      <c r="A492" s="2" t="s">
        <v>540</v>
      </c>
    </row>
    <row r="493" spans="1:1" x14ac:dyDescent="0.35">
      <c r="A493" s="2" t="s">
        <v>302</v>
      </c>
    </row>
    <row r="494" spans="1:1" x14ac:dyDescent="0.35">
      <c r="A494" s="2" t="s">
        <v>541</v>
      </c>
    </row>
    <row r="495" spans="1:1" x14ac:dyDescent="0.35">
      <c r="A495" s="2" t="s">
        <v>542</v>
      </c>
    </row>
    <row r="496" spans="1:1" x14ac:dyDescent="0.35">
      <c r="A496" s="2" t="s">
        <v>37</v>
      </c>
    </row>
    <row r="497" spans="1:1" x14ac:dyDescent="0.35">
      <c r="A497" s="2" t="s">
        <v>479</v>
      </c>
    </row>
    <row r="498" spans="1:1" x14ac:dyDescent="0.35">
      <c r="A498" s="2" t="s">
        <v>302</v>
      </c>
    </row>
    <row r="499" spans="1:1" x14ac:dyDescent="0.35">
      <c r="A499" s="2" t="s">
        <v>543</v>
      </c>
    </row>
    <row r="500" spans="1:1" x14ac:dyDescent="0.35">
      <c r="A500" s="2" t="s">
        <v>544</v>
      </c>
    </row>
    <row r="501" spans="1:1" x14ac:dyDescent="0.35">
      <c r="A501" s="2" t="s">
        <v>99</v>
      </c>
    </row>
    <row r="502" spans="1:1" x14ac:dyDescent="0.35">
      <c r="A502" s="2" t="s">
        <v>41</v>
      </c>
    </row>
    <row r="503" spans="1:1" x14ac:dyDescent="0.35">
      <c r="A503" s="2" t="s">
        <v>545</v>
      </c>
    </row>
    <row r="504" spans="1:1" x14ac:dyDescent="0.35">
      <c r="A504" s="2" t="s">
        <v>101</v>
      </c>
    </row>
    <row r="505" spans="1:1" x14ac:dyDescent="0.35">
      <c r="A505" s="2" t="s">
        <v>546</v>
      </c>
    </row>
    <row r="506" spans="1:1" x14ac:dyDescent="0.35">
      <c r="A506" s="2" t="s">
        <v>284</v>
      </c>
    </row>
    <row r="507" spans="1:1" x14ac:dyDescent="0.35">
      <c r="A507" s="2" t="s">
        <v>285</v>
      </c>
    </row>
    <row r="508" spans="1:1" x14ac:dyDescent="0.35">
      <c r="A508" s="2" t="s">
        <v>547</v>
      </c>
    </row>
    <row r="509" spans="1:1" x14ac:dyDescent="0.35">
      <c r="A509" s="2" t="s">
        <v>375</v>
      </c>
    </row>
    <row r="510" spans="1:1" x14ac:dyDescent="0.35">
      <c r="A510" s="2" t="s">
        <v>37</v>
      </c>
    </row>
    <row r="511" spans="1:1" x14ac:dyDescent="0.35">
      <c r="A511" s="2" t="s">
        <v>540</v>
      </c>
    </row>
    <row r="512" spans="1:1" x14ac:dyDescent="0.35">
      <c r="A512" s="2" t="s">
        <v>302</v>
      </c>
    </row>
    <row r="513" spans="1:1" x14ac:dyDescent="0.35">
      <c r="A513" s="2" t="s">
        <v>548</v>
      </c>
    </row>
    <row r="514" spans="1:1" x14ac:dyDescent="0.35">
      <c r="A514" s="2" t="s">
        <v>37</v>
      </c>
    </row>
    <row r="515" spans="1:1" x14ac:dyDescent="0.35">
      <c r="A515" s="2" t="s">
        <v>549</v>
      </c>
    </row>
    <row r="516" spans="1:1" x14ac:dyDescent="0.35">
      <c r="A516" s="2" t="s">
        <v>302</v>
      </c>
    </row>
    <row r="517" spans="1:1" x14ac:dyDescent="0.35">
      <c r="A517" s="2" t="s">
        <v>550</v>
      </c>
    </row>
    <row r="518" spans="1:1" x14ac:dyDescent="0.35">
      <c r="A518" s="2" t="s">
        <v>37</v>
      </c>
    </row>
    <row r="519" spans="1:1" x14ac:dyDescent="0.35">
      <c r="A519" s="2" t="s">
        <v>551</v>
      </c>
    </row>
    <row r="520" spans="1:1" x14ac:dyDescent="0.35">
      <c r="A520" s="2" t="s">
        <v>302</v>
      </c>
    </row>
    <row r="521" spans="1:1" x14ac:dyDescent="0.35">
      <c r="A521" s="2" t="s">
        <v>552</v>
      </c>
    </row>
    <row r="522" spans="1:1" x14ac:dyDescent="0.35">
      <c r="A522" s="2" t="s">
        <v>37</v>
      </c>
    </row>
    <row r="523" spans="1:1" x14ac:dyDescent="0.35">
      <c r="A523" s="2" t="s">
        <v>479</v>
      </c>
    </row>
    <row r="524" spans="1:1" x14ac:dyDescent="0.35">
      <c r="A524" s="2" t="s">
        <v>302</v>
      </c>
    </row>
    <row r="525" spans="1:1" x14ac:dyDescent="0.35">
      <c r="A525" s="2" t="s">
        <v>553</v>
      </c>
    </row>
    <row r="526" spans="1:1" x14ac:dyDescent="0.35">
      <c r="A526" s="2" t="s">
        <v>99</v>
      </c>
    </row>
    <row r="527" spans="1:1" x14ac:dyDescent="0.35">
      <c r="A527" s="2" t="s">
        <v>554</v>
      </c>
    </row>
    <row r="528" spans="1:1" x14ac:dyDescent="0.35">
      <c r="A528" s="2" t="s">
        <v>101</v>
      </c>
    </row>
    <row r="529" spans="1:1" x14ac:dyDescent="0.35">
      <c r="A529" s="2" t="s">
        <v>555</v>
      </c>
    </row>
    <row r="530" spans="1:1" x14ac:dyDescent="0.35">
      <c r="A530" s="2" t="s">
        <v>284</v>
      </c>
    </row>
    <row r="531" spans="1:1" x14ac:dyDescent="0.35">
      <c r="A531" s="2" t="s">
        <v>285</v>
      </c>
    </row>
    <row r="532" spans="1:1" x14ac:dyDescent="0.35">
      <c r="A532" s="2" t="s">
        <v>556</v>
      </c>
    </row>
    <row r="533" spans="1:1" x14ac:dyDescent="0.35">
      <c r="A533" s="2" t="s">
        <v>302</v>
      </c>
    </row>
    <row r="534" spans="1:1" ht="29" x14ac:dyDescent="0.35">
      <c r="A534" s="2" t="s">
        <v>557</v>
      </c>
    </row>
    <row r="535" spans="1:1" x14ac:dyDescent="0.35">
      <c r="A535" s="2" t="s">
        <v>558</v>
      </c>
    </row>
    <row r="536" spans="1:1" x14ac:dyDescent="0.35">
      <c r="A536" s="2" t="s">
        <v>37</v>
      </c>
    </row>
    <row r="537" spans="1:1" x14ac:dyDescent="0.35">
      <c r="A537" s="2" t="s">
        <v>513</v>
      </c>
    </row>
    <row r="538" spans="1:1" x14ac:dyDescent="0.35">
      <c r="A538" s="2" t="s">
        <v>523</v>
      </c>
    </row>
    <row r="539" spans="1:1" x14ac:dyDescent="0.35">
      <c r="A539" s="2" t="s">
        <v>559</v>
      </c>
    </row>
    <row r="540" spans="1:1" x14ac:dyDescent="0.35">
      <c r="A540" s="2" t="s">
        <v>525</v>
      </c>
    </row>
    <row r="541" spans="1:1" x14ac:dyDescent="0.35">
      <c r="A541" s="2" t="s">
        <v>560</v>
      </c>
    </row>
    <row r="542" spans="1:1" x14ac:dyDescent="0.35">
      <c r="A542" s="2" t="s">
        <v>99</v>
      </c>
    </row>
    <row r="543" spans="1:1" x14ac:dyDescent="0.35">
      <c r="A543" s="2" t="s">
        <v>554</v>
      </c>
    </row>
    <row r="544" spans="1:1" x14ac:dyDescent="0.35">
      <c r="A544" s="2" t="s">
        <v>101</v>
      </c>
    </row>
    <row r="545" spans="1:1" x14ac:dyDescent="0.35">
      <c r="A545" s="2" t="s">
        <v>561</v>
      </c>
    </row>
    <row r="546" spans="1:1" x14ac:dyDescent="0.35">
      <c r="A546" s="2" t="s">
        <v>284</v>
      </c>
    </row>
    <row r="547" spans="1:1" x14ac:dyDescent="0.35">
      <c r="A547" s="2" t="s">
        <v>285</v>
      </c>
    </row>
    <row r="548" spans="1:1" x14ac:dyDescent="0.35">
      <c r="A548" s="2" t="s">
        <v>540</v>
      </c>
    </row>
    <row r="549" spans="1:1" x14ac:dyDescent="0.35">
      <c r="A549" s="2" t="s">
        <v>302</v>
      </c>
    </row>
    <row r="550" spans="1:1" x14ac:dyDescent="0.35">
      <c r="A550" s="2" t="s">
        <v>562</v>
      </c>
    </row>
    <row r="551" spans="1:1" x14ac:dyDescent="0.35">
      <c r="A551" s="2" t="s">
        <v>563</v>
      </c>
    </row>
    <row r="552" spans="1:1" x14ac:dyDescent="0.35">
      <c r="A552" s="2" t="s">
        <v>37</v>
      </c>
    </row>
    <row r="553" spans="1:1" x14ac:dyDescent="0.35">
      <c r="A553" s="2" t="s">
        <v>564</v>
      </c>
    </row>
    <row r="554" spans="1:1" x14ac:dyDescent="0.35">
      <c r="A554" s="2" t="s">
        <v>302</v>
      </c>
    </row>
    <row r="555" spans="1:1" x14ac:dyDescent="0.35">
      <c r="A555" s="2" t="s">
        <v>565</v>
      </c>
    </row>
    <row r="556" spans="1:1" x14ac:dyDescent="0.35">
      <c r="A556" s="2" t="s">
        <v>566</v>
      </c>
    </row>
    <row r="557" spans="1:1" x14ac:dyDescent="0.35">
      <c r="A557" s="2" t="s">
        <v>37</v>
      </c>
    </row>
    <row r="558" spans="1:1" x14ac:dyDescent="0.35">
      <c r="A558" s="2" t="s">
        <v>479</v>
      </c>
    </row>
    <row r="559" spans="1:1" x14ac:dyDescent="0.35">
      <c r="A559" s="2" t="s">
        <v>302</v>
      </c>
    </row>
    <row r="560" spans="1:1" ht="29" x14ac:dyDescent="0.35">
      <c r="A560" s="2" t="s">
        <v>567</v>
      </c>
    </row>
    <row r="561" spans="1:1" x14ac:dyDescent="0.35">
      <c r="A561" s="2" t="s">
        <v>568</v>
      </c>
    </row>
    <row r="562" spans="1:1" x14ac:dyDescent="0.35">
      <c r="A562" s="2" t="s">
        <v>99</v>
      </c>
    </row>
    <row r="563" spans="1:1" x14ac:dyDescent="0.35">
      <c r="A563" s="2" t="s">
        <v>41</v>
      </c>
    </row>
    <row r="564" spans="1:1" x14ac:dyDescent="0.35">
      <c r="A564" s="2" t="s">
        <v>569</v>
      </c>
    </row>
    <row r="565" spans="1:1" x14ac:dyDescent="0.35">
      <c r="A565" s="2" t="s">
        <v>101</v>
      </c>
    </row>
    <row r="566" spans="1:1" x14ac:dyDescent="0.35">
      <c r="A566" s="2" t="s">
        <v>570</v>
      </c>
    </row>
    <row r="567" spans="1:1" x14ac:dyDescent="0.35">
      <c r="A567" s="2" t="s">
        <v>442</v>
      </c>
    </row>
    <row r="568" spans="1:1" x14ac:dyDescent="0.35">
      <c r="A568" s="2" t="s">
        <v>571</v>
      </c>
    </row>
    <row r="569" spans="1:1" x14ac:dyDescent="0.35">
      <c r="A569" s="2" t="s">
        <v>572</v>
      </c>
    </row>
    <row r="570" spans="1:1" x14ac:dyDescent="0.35">
      <c r="A570" s="2" t="s">
        <v>137</v>
      </c>
    </row>
    <row r="571" spans="1:1" x14ac:dyDescent="0.35">
      <c r="A571" s="2" t="s">
        <v>284</v>
      </c>
    </row>
    <row r="572" spans="1:1" x14ac:dyDescent="0.35">
      <c r="A572" s="2" t="s">
        <v>285</v>
      </c>
    </row>
    <row r="573" spans="1:1" x14ac:dyDescent="0.35">
      <c r="A573" s="2" t="s">
        <v>573</v>
      </c>
    </row>
    <row r="574" spans="1:1" x14ac:dyDescent="0.35">
      <c r="A574" s="2" t="s">
        <v>302</v>
      </c>
    </row>
    <row r="575" spans="1:1" ht="29" x14ac:dyDescent="0.35">
      <c r="A575" s="2" t="s">
        <v>574</v>
      </c>
    </row>
    <row r="576" spans="1:1" x14ac:dyDescent="0.35">
      <c r="A576" s="2" t="s">
        <v>575</v>
      </c>
    </row>
    <row r="577" spans="1:1" x14ac:dyDescent="0.35">
      <c r="A577" s="2" t="s">
        <v>37</v>
      </c>
    </row>
    <row r="578" spans="1:1" x14ac:dyDescent="0.35">
      <c r="A578" s="2" t="s">
        <v>18</v>
      </c>
    </row>
    <row r="579" spans="1:1" x14ac:dyDescent="0.35">
      <c r="A579" s="2" t="s">
        <v>576</v>
      </c>
    </row>
    <row r="580" spans="1:1" x14ac:dyDescent="0.35">
      <c r="A580" s="2" t="s">
        <v>37</v>
      </c>
    </row>
    <row r="581" spans="1:1" x14ac:dyDescent="0.35">
      <c r="A581" s="2" t="s">
        <v>577</v>
      </c>
    </row>
    <row r="582" spans="1:1" x14ac:dyDescent="0.35">
      <c r="A582" s="2" t="s">
        <v>302</v>
      </c>
    </row>
    <row r="583" spans="1:1" x14ac:dyDescent="0.35">
      <c r="A583" s="2" t="s">
        <v>578</v>
      </c>
    </row>
    <row r="584" spans="1:1" x14ac:dyDescent="0.35">
      <c r="A584" s="2" t="s">
        <v>579</v>
      </c>
    </row>
    <row r="585" spans="1:1" x14ac:dyDescent="0.35">
      <c r="A585" s="2" t="s">
        <v>449</v>
      </c>
    </row>
    <row r="586" spans="1:1" x14ac:dyDescent="0.35">
      <c r="A586" s="2" t="s">
        <v>580</v>
      </c>
    </row>
    <row r="587" spans="1:1" x14ac:dyDescent="0.35">
      <c r="A587" s="2" t="s">
        <v>461</v>
      </c>
    </row>
    <row r="588" spans="1:1" x14ac:dyDescent="0.35">
      <c r="A588" s="2" t="s">
        <v>581</v>
      </c>
    </row>
    <row r="589" spans="1:1" x14ac:dyDescent="0.35">
      <c r="A589" s="2" t="s">
        <v>582</v>
      </c>
    </row>
    <row r="590" spans="1:1" x14ac:dyDescent="0.35">
      <c r="A590" s="2" t="s">
        <v>583</v>
      </c>
    </row>
    <row r="591" spans="1:1" x14ac:dyDescent="0.35">
      <c r="A591" s="2" t="s">
        <v>584</v>
      </c>
    </row>
    <row r="592" spans="1:1" x14ac:dyDescent="0.35">
      <c r="A592" s="2" t="s">
        <v>585</v>
      </c>
    </row>
    <row r="593" spans="1:1" x14ac:dyDescent="0.35">
      <c r="A593" s="2" t="s">
        <v>170</v>
      </c>
    </row>
    <row r="594" spans="1:1" x14ac:dyDescent="0.35">
      <c r="A594" s="2" t="s">
        <v>99</v>
      </c>
    </row>
    <row r="595" spans="1:1" x14ac:dyDescent="0.35">
      <c r="A595" s="2" t="s">
        <v>41</v>
      </c>
    </row>
    <row r="596" spans="1:1" x14ac:dyDescent="0.35">
      <c r="A596" s="2" t="s">
        <v>586</v>
      </c>
    </row>
    <row r="597" spans="1:1" x14ac:dyDescent="0.35">
      <c r="A597" s="2" t="s">
        <v>101</v>
      </c>
    </row>
    <row r="598" spans="1:1" x14ac:dyDescent="0.35">
      <c r="A598" s="2" t="s">
        <v>587</v>
      </c>
    </row>
    <row r="599" spans="1:1" x14ac:dyDescent="0.35">
      <c r="A599" s="2" t="s">
        <v>442</v>
      </c>
    </row>
    <row r="600" spans="1:1" x14ac:dyDescent="0.35">
      <c r="A600" s="2" t="s">
        <v>588</v>
      </c>
    </row>
    <row r="601" spans="1:1" x14ac:dyDescent="0.35">
      <c r="A601" s="2" t="s">
        <v>589</v>
      </c>
    </row>
    <row r="602" spans="1:1" x14ac:dyDescent="0.35">
      <c r="A602" s="2" t="s">
        <v>137</v>
      </c>
    </row>
    <row r="603" spans="1:1" x14ac:dyDescent="0.35">
      <c r="A603" s="2" t="s">
        <v>284</v>
      </c>
    </row>
    <row r="604" spans="1:1" x14ac:dyDescent="0.35">
      <c r="A604" s="2" t="s">
        <v>285</v>
      </c>
    </row>
    <row r="605" spans="1:1" x14ac:dyDescent="0.35">
      <c r="A605" s="2" t="s">
        <v>590</v>
      </c>
    </row>
    <row r="606" spans="1:1" x14ac:dyDescent="0.35">
      <c r="A606" s="2" t="s">
        <v>591</v>
      </c>
    </row>
    <row r="607" spans="1:1" x14ac:dyDescent="0.35">
      <c r="A607" s="2" t="s">
        <v>37</v>
      </c>
    </row>
    <row r="608" spans="1:1" x14ac:dyDescent="0.35">
      <c r="A608" s="2" t="s">
        <v>592</v>
      </c>
    </row>
    <row r="609" spans="1:1" ht="43.5" x14ac:dyDescent="0.35">
      <c r="A609" s="2" t="s">
        <v>593</v>
      </c>
    </row>
    <row r="610" spans="1:1" x14ac:dyDescent="0.35">
      <c r="A610" s="2" t="s">
        <v>360</v>
      </c>
    </row>
    <row r="611" spans="1:1" x14ac:dyDescent="0.35">
      <c r="A611" s="2" t="s">
        <v>164</v>
      </c>
    </row>
    <row r="612" spans="1:1" x14ac:dyDescent="0.35">
      <c r="A612" s="2" t="s">
        <v>437</v>
      </c>
    </row>
    <row r="613" spans="1:1" x14ac:dyDescent="0.35">
      <c r="A613" s="2" t="s">
        <v>169</v>
      </c>
    </row>
    <row r="614" spans="1:1" x14ac:dyDescent="0.35">
      <c r="A614" s="2" t="s">
        <v>170</v>
      </c>
    </row>
    <row r="615" spans="1:1" x14ac:dyDescent="0.35">
      <c r="A615" s="2" t="s">
        <v>99</v>
      </c>
    </row>
    <row r="616" spans="1:1" x14ac:dyDescent="0.35">
      <c r="A616" s="2" t="s">
        <v>41</v>
      </c>
    </row>
    <row r="617" spans="1:1" x14ac:dyDescent="0.35">
      <c r="A617" s="2" t="s">
        <v>594</v>
      </c>
    </row>
    <row r="618" spans="1:1" x14ac:dyDescent="0.35">
      <c r="A618" s="2" t="s">
        <v>101</v>
      </c>
    </row>
    <row r="619" spans="1:1" x14ac:dyDescent="0.35">
      <c r="A619" s="2" t="s">
        <v>595</v>
      </c>
    </row>
    <row r="620" spans="1:1" x14ac:dyDescent="0.35">
      <c r="A620" s="2" t="s">
        <v>284</v>
      </c>
    </row>
    <row r="621" spans="1:1" x14ac:dyDescent="0.35">
      <c r="A621" s="2" t="s">
        <v>285</v>
      </c>
    </row>
    <row r="622" spans="1:1" x14ac:dyDescent="0.35">
      <c r="A622" s="2" t="s">
        <v>596</v>
      </c>
    </row>
    <row r="623" spans="1:1" x14ac:dyDescent="0.35">
      <c r="A623" s="2" t="s">
        <v>302</v>
      </c>
    </row>
    <row r="624" spans="1:1" x14ac:dyDescent="0.35">
      <c r="A624" s="2" t="s">
        <v>597</v>
      </c>
    </row>
    <row r="625" spans="1:1" x14ac:dyDescent="0.35">
      <c r="A625" s="2" t="s">
        <v>598</v>
      </c>
    </row>
    <row r="626" spans="1:1" x14ac:dyDescent="0.35">
      <c r="A626" s="2" t="s">
        <v>37</v>
      </c>
    </row>
    <row r="627" spans="1:1" x14ac:dyDescent="0.35">
      <c r="A627" s="2" t="s">
        <v>599</v>
      </c>
    </row>
    <row r="628" spans="1:1" x14ac:dyDescent="0.35">
      <c r="A628" s="2" t="s">
        <v>302</v>
      </c>
    </row>
    <row r="629" spans="1:1" x14ac:dyDescent="0.35">
      <c r="A629" s="2" t="s">
        <v>600</v>
      </c>
    </row>
    <row r="630" spans="1:1" x14ac:dyDescent="0.35">
      <c r="A630" s="2" t="s">
        <v>601</v>
      </c>
    </row>
    <row r="631" spans="1:1" x14ac:dyDescent="0.35">
      <c r="A631" s="2" t="s">
        <v>37</v>
      </c>
    </row>
    <row r="632" spans="1:1" x14ac:dyDescent="0.35">
      <c r="A632" s="2" t="s">
        <v>602</v>
      </c>
    </row>
    <row r="633" spans="1:1" x14ac:dyDescent="0.35">
      <c r="A633" s="2" t="s">
        <v>302</v>
      </c>
    </row>
    <row r="634" spans="1:1" x14ac:dyDescent="0.35">
      <c r="A634" s="2" t="s">
        <v>603</v>
      </c>
    </row>
    <row r="635" spans="1:1" x14ac:dyDescent="0.35">
      <c r="A635" s="2" t="s">
        <v>604</v>
      </c>
    </row>
    <row r="636" spans="1:1" x14ac:dyDescent="0.35">
      <c r="A636" s="2" t="s">
        <v>99</v>
      </c>
    </row>
    <row r="637" spans="1:1" x14ac:dyDescent="0.35">
      <c r="A637" s="2" t="s">
        <v>41</v>
      </c>
    </row>
    <row r="638" spans="1:1" x14ac:dyDescent="0.35">
      <c r="A638" s="2" t="s">
        <v>605</v>
      </c>
    </row>
    <row r="639" spans="1:1" x14ac:dyDescent="0.35">
      <c r="A639" s="2" t="s">
        <v>101</v>
      </c>
    </row>
    <row r="640" spans="1:1" x14ac:dyDescent="0.35">
      <c r="A640" s="2" t="s">
        <v>606</v>
      </c>
    </row>
    <row r="641" spans="1:1" x14ac:dyDescent="0.35">
      <c r="A641" s="2" t="s">
        <v>442</v>
      </c>
    </row>
    <row r="642" spans="1:1" x14ac:dyDescent="0.35">
      <c r="A642" s="2" t="s">
        <v>607</v>
      </c>
    </row>
    <row r="643" spans="1:1" x14ac:dyDescent="0.35">
      <c r="A643" s="2" t="s">
        <v>608</v>
      </c>
    </row>
    <row r="644" spans="1:1" x14ac:dyDescent="0.35">
      <c r="A644" s="2" t="s">
        <v>609</v>
      </c>
    </row>
    <row r="645" spans="1:1" x14ac:dyDescent="0.35">
      <c r="A645" s="2" t="s">
        <v>137</v>
      </c>
    </row>
    <row r="646" spans="1:1" x14ac:dyDescent="0.35">
      <c r="A646" s="2" t="s">
        <v>284</v>
      </c>
    </row>
    <row r="647" spans="1:1" x14ac:dyDescent="0.35">
      <c r="A647" s="2" t="s">
        <v>285</v>
      </c>
    </row>
    <row r="648" spans="1:1" x14ac:dyDescent="0.35">
      <c r="A648" s="2" t="s">
        <v>551</v>
      </c>
    </row>
    <row r="649" spans="1:1" x14ac:dyDescent="0.35">
      <c r="A649" s="2" t="s">
        <v>302</v>
      </c>
    </row>
    <row r="650" spans="1:1" ht="29" x14ac:dyDescent="0.35">
      <c r="A650" s="2" t="s">
        <v>610</v>
      </c>
    </row>
    <row r="651" spans="1:1" x14ac:dyDescent="0.35">
      <c r="A651" s="2" t="s">
        <v>611</v>
      </c>
    </row>
    <row r="652" spans="1:1" x14ac:dyDescent="0.35">
      <c r="A652" s="2" t="s">
        <v>37</v>
      </c>
    </row>
    <row r="653" spans="1:1" x14ac:dyDescent="0.35">
      <c r="A653" s="2" t="s">
        <v>612</v>
      </c>
    </row>
    <row r="654" spans="1:1" x14ac:dyDescent="0.35">
      <c r="A654" s="2" t="s">
        <v>613</v>
      </c>
    </row>
    <row r="655" spans="1:1" x14ac:dyDescent="0.35">
      <c r="A655" s="2" t="s">
        <v>614</v>
      </c>
    </row>
    <row r="656" spans="1:1" x14ac:dyDescent="0.35">
      <c r="A656" s="2" t="s">
        <v>615</v>
      </c>
    </row>
    <row r="657" spans="1:1" x14ac:dyDescent="0.35">
      <c r="A657" s="2" t="s">
        <v>449</v>
      </c>
    </row>
    <row r="658" spans="1:1" x14ac:dyDescent="0.35">
      <c r="A658" s="2" t="s">
        <v>616</v>
      </c>
    </row>
    <row r="659" spans="1:1" x14ac:dyDescent="0.35">
      <c r="A659" s="2" t="s">
        <v>617</v>
      </c>
    </row>
    <row r="660" spans="1:1" x14ac:dyDescent="0.35">
      <c r="A660" s="2" t="s">
        <v>170</v>
      </c>
    </row>
    <row r="661" spans="1:1" x14ac:dyDescent="0.35">
      <c r="A661" s="2" t="s">
        <v>37</v>
      </c>
    </row>
    <row r="662" spans="1:1" x14ac:dyDescent="0.35">
      <c r="A662" s="2" t="s">
        <v>618</v>
      </c>
    </row>
    <row r="663" spans="1:1" x14ac:dyDescent="0.35">
      <c r="A663" s="2" t="s">
        <v>287</v>
      </c>
    </row>
    <row r="664" spans="1:1" ht="29" x14ac:dyDescent="0.35">
      <c r="A664" s="2" t="s">
        <v>619</v>
      </c>
    </row>
    <row r="665" spans="1:1" x14ac:dyDescent="0.35">
      <c r="A665" s="2" t="s">
        <v>318</v>
      </c>
    </row>
    <row r="666" spans="1:1" x14ac:dyDescent="0.35">
      <c r="A666" s="2" t="s">
        <v>620</v>
      </c>
    </row>
    <row r="667" spans="1:1" x14ac:dyDescent="0.35">
      <c r="A667" s="2" t="s">
        <v>621</v>
      </c>
    </row>
    <row r="668" spans="1:1" x14ac:dyDescent="0.35">
      <c r="A668" s="2" t="s">
        <v>321</v>
      </c>
    </row>
    <row r="669" spans="1:1" x14ac:dyDescent="0.35">
      <c r="A669" s="2" t="s">
        <v>289</v>
      </c>
    </row>
    <row r="670" spans="1:1" x14ac:dyDescent="0.35">
      <c r="A670" s="2" t="s">
        <v>322</v>
      </c>
    </row>
    <row r="671" spans="1:1" x14ac:dyDescent="0.35">
      <c r="A671" s="2" t="s">
        <v>36</v>
      </c>
    </row>
    <row r="672" spans="1:1" x14ac:dyDescent="0.35">
      <c r="A672" s="2" t="s">
        <v>37</v>
      </c>
    </row>
    <row r="673" spans="1:1" x14ac:dyDescent="0.35">
      <c r="A673" s="2" t="s">
        <v>622</v>
      </c>
    </row>
    <row r="674" spans="1:1" x14ac:dyDescent="0.35">
      <c r="A674" s="2" t="s">
        <v>302</v>
      </c>
    </row>
    <row r="675" spans="1:1" x14ac:dyDescent="0.35">
      <c r="A675" s="2" t="s">
        <v>623</v>
      </c>
    </row>
    <row r="676" spans="1:1" x14ac:dyDescent="0.35">
      <c r="A676" s="2" t="s">
        <v>624</v>
      </c>
    </row>
    <row r="677" spans="1:1" x14ac:dyDescent="0.35">
      <c r="A677" s="2" t="s">
        <v>37</v>
      </c>
    </row>
    <row r="678" spans="1:1" x14ac:dyDescent="0.35">
      <c r="A678" s="2" t="s">
        <v>625</v>
      </c>
    </row>
    <row r="679" spans="1:1" x14ac:dyDescent="0.35">
      <c r="A679" s="2" t="s">
        <v>302</v>
      </c>
    </row>
    <row r="680" spans="1:1" ht="29" x14ac:dyDescent="0.35">
      <c r="A680" s="2" t="s">
        <v>626</v>
      </c>
    </row>
    <row r="681" spans="1:1" x14ac:dyDescent="0.35">
      <c r="A681" s="2" t="s">
        <v>627</v>
      </c>
    </row>
    <row r="682" spans="1:1" x14ac:dyDescent="0.35">
      <c r="A682" s="2" t="s">
        <v>37</v>
      </c>
    </row>
    <row r="683" spans="1:1" x14ac:dyDescent="0.35">
      <c r="A683" s="2" t="s">
        <v>628</v>
      </c>
    </row>
    <row r="684" spans="1:1" x14ac:dyDescent="0.35">
      <c r="A684" s="2" t="s">
        <v>302</v>
      </c>
    </row>
    <row r="685" spans="1:1" ht="29" x14ac:dyDescent="0.35">
      <c r="A685" s="2" t="s">
        <v>629</v>
      </c>
    </row>
    <row r="686" spans="1:1" x14ac:dyDescent="0.35">
      <c r="A686" s="2" t="s">
        <v>630</v>
      </c>
    </row>
    <row r="687" spans="1:1" x14ac:dyDescent="0.35">
      <c r="A687" s="2" t="s">
        <v>37</v>
      </c>
    </row>
    <row r="688" spans="1:1" x14ac:dyDescent="0.35">
      <c r="A688" s="2" t="s">
        <v>631</v>
      </c>
    </row>
    <row r="689" spans="1:1" x14ac:dyDescent="0.35">
      <c r="A689" s="2" t="s">
        <v>302</v>
      </c>
    </row>
    <row r="690" spans="1:1" ht="29" x14ac:dyDescent="0.35">
      <c r="A690" s="2" t="s">
        <v>632</v>
      </c>
    </row>
    <row r="691" spans="1:1" x14ac:dyDescent="0.35">
      <c r="A691" s="2" t="s">
        <v>633</v>
      </c>
    </row>
    <row r="692" spans="1:1" x14ac:dyDescent="0.35">
      <c r="A692" s="2" t="s">
        <v>37</v>
      </c>
    </row>
    <row r="693" spans="1:1" x14ac:dyDescent="0.35">
      <c r="A693" s="2" t="s">
        <v>634</v>
      </c>
    </row>
    <row r="694" spans="1:1" x14ac:dyDescent="0.35">
      <c r="A694" s="2" t="s">
        <v>302</v>
      </c>
    </row>
    <row r="695" spans="1:1" ht="29" x14ac:dyDescent="0.35">
      <c r="A695" s="2" t="s">
        <v>635</v>
      </c>
    </row>
    <row r="696" spans="1:1" x14ac:dyDescent="0.35">
      <c r="A696" s="2" t="s">
        <v>636</v>
      </c>
    </row>
    <row r="697" spans="1:1" x14ac:dyDescent="0.35">
      <c r="A697" s="2" t="s">
        <v>37</v>
      </c>
    </row>
    <row r="698" spans="1:1" x14ac:dyDescent="0.35">
      <c r="A698" s="2" t="s">
        <v>637</v>
      </c>
    </row>
    <row r="699" spans="1:1" x14ac:dyDescent="0.35">
      <c r="A699" s="2" t="s">
        <v>302</v>
      </c>
    </row>
    <row r="700" spans="1:1" x14ac:dyDescent="0.35">
      <c r="A700" s="2" t="s">
        <v>638</v>
      </c>
    </row>
    <row r="701" spans="1:1" x14ac:dyDescent="0.35">
      <c r="A701" s="2" t="s">
        <v>639</v>
      </c>
    </row>
    <row r="702" spans="1:1" x14ac:dyDescent="0.35">
      <c r="A702" s="2" t="s">
        <v>99</v>
      </c>
    </row>
    <row r="703" spans="1:1" x14ac:dyDescent="0.35">
      <c r="A703" s="2" t="s">
        <v>41</v>
      </c>
    </row>
    <row r="704" spans="1:1" ht="29" x14ac:dyDescent="0.35">
      <c r="A704" s="2" t="s">
        <v>640</v>
      </c>
    </row>
    <row r="705" spans="1:1" x14ac:dyDescent="0.35">
      <c r="A705" s="2" t="s">
        <v>101</v>
      </c>
    </row>
    <row r="706" spans="1:1" x14ac:dyDescent="0.35">
      <c r="A706" s="2" t="s">
        <v>641</v>
      </c>
    </row>
    <row r="707" spans="1:1" x14ac:dyDescent="0.35">
      <c r="A707" s="2" t="s">
        <v>284</v>
      </c>
    </row>
    <row r="708" spans="1:1" x14ac:dyDescent="0.35">
      <c r="A708" s="2" t="s">
        <v>285</v>
      </c>
    </row>
    <row r="709" spans="1:1" x14ac:dyDescent="0.35">
      <c r="A709" s="2" t="s">
        <v>642</v>
      </c>
    </row>
    <row r="710" spans="1:1" x14ac:dyDescent="0.35">
      <c r="A710" s="2" t="s">
        <v>643</v>
      </c>
    </row>
    <row r="711" spans="1:1" x14ac:dyDescent="0.35">
      <c r="A711" s="2" t="s">
        <v>360</v>
      </c>
    </row>
    <row r="712" spans="1:1" x14ac:dyDescent="0.35">
      <c r="A712" s="2" t="s">
        <v>164</v>
      </c>
    </row>
    <row r="713" spans="1:1" x14ac:dyDescent="0.35">
      <c r="A713" s="2" t="s">
        <v>437</v>
      </c>
    </row>
    <row r="714" spans="1:1" x14ac:dyDescent="0.35">
      <c r="A714" s="2" t="s">
        <v>169</v>
      </c>
    </row>
    <row r="715" spans="1:1" x14ac:dyDescent="0.35">
      <c r="A715" s="2" t="s">
        <v>170</v>
      </c>
    </row>
    <row r="716" spans="1:1" x14ac:dyDescent="0.35">
      <c r="A716" s="2" t="s">
        <v>37</v>
      </c>
    </row>
    <row r="717" spans="1:1" x14ac:dyDescent="0.35">
      <c r="A717" s="2" t="s">
        <v>644</v>
      </c>
    </row>
    <row r="718" spans="1:1" x14ac:dyDescent="0.35">
      <c r="A718" s="2" t="s">
        <v>302</v>
      </c>
    </row>
    <row r="719" spans="1:1" x14ac:dyDescent="0.35">
      <c r="A719" s="2" t="s">
        <v>645</v>
      </c>
    </row>
    <row r="720" spans="1:1" x14ac:dyDescent="0.35">
      <c r="A720" s="2" t="s">
        <v>646</v>
      </c>
    </row>
    <row r="721" spans="1:1" x14ac:dyDescent="0.35">
      <c r="A721" s="2" t="s">
        <v>37</v>
      </c>
    </row>
    <row r="722" spans="1:1" x14ac:dyDescent="0.35">
      <c r="A722" s="2" t="s">
        <v>647</v>
      </c>
    </row>
    <row r="723" spans="1:1" x14ac:dyDescent="0.35">
      <c r="A723" s="2" t="s">
        <v>302</v>
      </c>
    </row>
    <row r="724" spans="1:1" x14ac:dyDescent="0.35">
      <c r="A724" s="2" t="s">
        <v>648</v>
      </c>
    </row>
    <row r="725" spans="1:1" x14ac:dyDescent="0.35">
      <c r="A725" s="2" t="s">
        <v>646</v>
      </c>
    </row>
    <row r="726" spans="1:1" x14ac:dyDescent="0.35">
      <c r="A726" s="2" t="s">
        <v>37</v>
      </c>
    </row>
    <row r="727" spans="1:1" x14ac:dyDescent="0.35">
      <c r="A727" s="2" t="s">
        <v>649</v>
      </c>
    </row>
    <row r="728" spans="1:1" x14ac:dyDescent="0.35">
      <c r="A728" s="2" t="s">
        <v>287</v>
      </c>
    </row>
    <row r="729" spans="1:1" x14ac:dyDescent="0.35">
      <c r="A729" s="2" t="s">
        <v>650</v>
      </c>
    </row>
    <row r="730" spans="1:1" x14ac:dyDescent="0.35">
      <c r="A730" s="2" t="s">
        <v>289</v>
      </c>
    </row>
    <row r="731" spans="1:1" x14ac:dyDescent="0.35">
      <c r="A731" s="2" t="s">
        <v>651</v>
      </c>
    </row>
    <row r="732" spans="1:1" x14ac:dyDescent="0.35">
      <c r="A732" s="2" t="s">
        <v>36</v>
      </c>
    </row>
    <row r="733" spans="1:1" x14ac:dyDescent="0.35">
      <c r="A733" s="2" t="s">
        <v>37</v>
      </c>
    </row>
    <row r="734" spans="1:1" x14ac:dyDescent="0.35">
      <c r="A734" s="2" t="s">
        <v>652</v>
      </c>
    </row>
    <row r="735" spans="1:1" x14ac:dyDescent="0.35">
      <c r="A735" s="2" t="s">
        <v>302</v>
      </c>
    </row>
    <row r="736" spans="1:1" x14ac:dyDescent="0.35">
      <c r="A736" s="2" t="s">
        <v>653</v>
      </c>
    </row>
    <row r="737" spans="1:1" x14ac:dyDescent="0.35">
      <c r="A737" s="2" t="s">
        <v>654</v>
      </c>
    </row>
    <row r="738" spans="1:1" x14ac:dyDescent="0.35">
      <c r="A738" s="2" t="s">
        <v>37</v>
      </c>
    </row>
    <row r="739" spans="1:1" x14ac:dyDescent="0.35">
      <c r="A739" s="2" t="s">
        <v>540</v>
      </c>
    </row>
    <row r="740" spans="1:1" x14ac:dyDescent="0.35">
      <c r="A740" s="2" t="s">
        <v>302</v>
      </c>
    </row>
    <row r="741" spans="1:1" x14ac:dyDescent="0.35">
      <c r="A741" s="2" t="s">
        <v>655</v>
      </c>
    </row>
    <row r="742" spans="1:1" x14ac:dyDescent="0.35">
      <c r="A742" s="2" t="s">
        <v>654</v>
      </c>
    </row>
    <row r="743" spans="1:1" x14ac:dyDescent="0.35">
      <c r="A743" s="2" t="s">
        <v>99</v>
      </c>
    </row>
    <row r="744" spans="1:1" x14ac:dyDescent="0.35">
      <c r="A744" s="2" t="s">
        <v>41</v>
      </c>
    </row>
    <row r="745" spans="1:1" ht="29" x14ac:dyDescent="0.35">
      <c r="A745" s="2" t="s">
        <v>656</v>
      </c>
    </row>
    <row r="746" spans="1:1" x14ac:dyDescent="0.35">
      <c r="A746" s="2" t="s">
        <v>101</v>
      </c>
    </row>
    <row r="747" spans="1:1" x14ac:dyDescent="0.35">
      <c r="A747" s="2" t="s">
        <v>657</v>
      </c>
    </row>
    <row r="748" spans="1:1" x14ac:dyDescent="0.35">
      <c r="A748" s="2" t="s">
        <v>284</v>
      </c>
    </row>
    <row r="749" spans="1:1" x14ac:dyDescent="0.35">
      <c r="A749" s="2" t="s">
        <v>285</v>
      </c>
    </row>
    <row r="750" spans="1:1" x14ac:dyDescent="0.35">
      <c r="A750" s="2" t="s">
        <v>658</v>
      </c>
    </row>
    <row r="751" spans="1:1" x14ac:dyDescent="0.35">
      <c r="A751" s="2" t="s">
        <v>302</v>
      </c>
    </row>
    <row r="752" spans="1:1" x14ac:dyDescent="0.35">
      <c r="A752" s="2" t="s">
        <v>659</v>
      </c>
    </row>
    <row r="753" spans="1:1" x14ac:dyDescent="0.35">
      <c r="A753" s="2" t="s">
        <v>660</v>
      </c>
    </row>
    <row r="754" spans="1:1" x14ac:dyDescent="0.35">
      <c r="A754" s="2" t="s">
        <v>37</v>
      </c>
    </row>
    <row r="755" spans="1:1" x14ac:dyDescent="0.35">
      <c r="A755" s="2" t="s">
        <v>661</v>
      </c>
    </row>
    <row r="756" spans="1:1" x14ac:dyDescent="0.35">
      <c r="A756" s="2" t="s">
        <v>302</v>
      </c>
    </row>
    <row r="757" spans="1:1" ht="29" x14ac:dyDescent="0.35">
      <c r="A757" s="2" t="s">
        <v>662</v>
      </c>
    </row>
    <row r="758" spans="1:1" x14ac:dyDescent="0.35">
      <c r="A758" s="2" t="s">
        <v>663</v>
      </c>
    </row>
    <row r="759" spans="1:1" x14ac:dyDescent="0.35">
      <c r="A759" s="2" t="s">
        <v>37</v>
      </c>
    </row>
    <row r="760" spans="1:1" x14ac:dyDescent="0.35">
      <c r="A760" s="2" t="s">
        <v>664</v>
      </c>
    </row>
    <row r="761" spans="1:1" x14ac:dyDescent="0.35">
      <c r="A761" s="2" t="s">
        <v>302</v>
      </c>
    </row>
    <row r="762" spans="1:1" ht="29" x14ac:dyDescent="0.35">
      <c r="A762" s="2" t="s">
        <v>665</v>
      </c>
    </row>
    <row r="763" spans="1:1" x14ac:dyDescent="0.35">
      <c r="A763" s="2" t="s">
        <v>666</v>
      </c>
    </row>
    <row r="764" spans="1:1" x14ac:dyDescent="0.35">
      <c r="A764" s="2" t="s">
        <v>37</v>
      </c>
    </row>
    <row r="765" spans="1:1" x14ac:dyDescent="0.35">
      <c r="A765" s="2" t="s">
        <v>667</v>
      </c>
    </row>
    <row r="766" spans="1:1" x14ac:dyDescent="0.35">
      <c r="A766" s="2" t="s">
        <v>302</v>
      </c>
    </row>
    <row r="767" spans="1:1" ht="29" x14ac:dyDescent="0.35">
      <c r="A767" s="2" t="s">
        <v>668</v>
      </c>
    </row>
    <row r="768" spans="1:1" x14ac:dyDescent="0.35">
      <c r="A768" s="2" t="s">
        <v>669</v>
      </c>
    </row>
    <row r="769" spans="1:1" x14ac:dyDescent="0.35">
      <c r="A769" s="2" t="s">
        <v>99</v>
      </c>
    </row>
    <row r="770" spans="1:1" x14ac:dyDescent="0.35">
      <c r="A770" s="2" t="s">
        <v>41</v>
      </c>
    </row>
    <row r="771" spans="1:1" x14ac:dyDescent="0.35">
      <c r="A771" s="2" t="s">
        <v>670</v>
      </c>
    </row>
    <row r="772" spans="1:1" x14ac:dyDescent="0.35">
      <c r="A772" s="2" t="s">
        <v>101</v>
      </c>
    </row>
    <row r="773" spans="1:1" x14ac:dyDescent="0.35">
      <c r="A773" s="2" t="s">
        <v>671</v>
      </c>
    </row>
    <row r="774" spans="1:1" x14ac:dyDescent="0.35">
      <c r="A774" s="2" t="s">
        <v>284</v>
      </c>
    </row>
    <row r="775" spans="1:1" x14ac:dyDescent="0.35">
      <c r="A775" s="2" t="s">
        <v>285</v>
      </c>
    </row>
    <row r="776" spans="1:1" x14ac:dyDescent="0.35">
      <c r="A776" s="2" t="s">
        <v>672</v>
      </c>
    </row>
    <row r="777" spans="1:1" x14ac:dyDescent="0.35">
      <c r="A777" s="2" t="s">
        <v>302</v>
      </c>
    </row>
    <row r="778" spans="1:1" ht="29" x14ac:dyDescent="0.35">
      <c r="A778" s="2" t="s">
        <v>673</v>
      </c>
    </row>
    <row r="779" spans="1:1" x14ac:dyDescent="0.35">
      <c r="A779" s="2" t="s">
        <v>674</v>
      </c>
    </row>
    <row r="780" spans="1:1" x14ac:dyDescent="0.35">
      <c r="A780" s="2" t="s">
        <v>37</v>
      </c>
    </row>
    <row r="781" spans="1:1" x14ac:dyDescent="0.35">
      <c r="A781" s="2" t="s">
        <v>479</v>
      </c>
    </row>
    <row r="782" spans="1:1" x14ac:dyDescent="0.35">
      <c r="A782" s="2" t="s">
        <v>302</v>
      </c>
    </row>
    <row r="783" spans="1:1" x14ac:dyDescent="0.35">
      <c r="A783" s="2" t="s">
        <v>675</v>
      </c>
    </row>
    <row r="784" spans="1:1" x14ac:dyDescent="0.35">
      <c r="A784" s="2" t="s">
        <v>676</v>
      </c>
    </row>
    <row r="785" spans="1:1" x14ac:dyDescent="0.35">
      <c r="A785" s="2" t="s">
        <v>449</v>
      </c>
    </row>
    <row r="786" spans="1:1" x14ac:dyDescent="0.35">
      <c r="A786" s="2" t="s">
        <v>677</v>
      </c>
    </row>
    <row r="787" spans="1:1" x14ac:dyDescent="0.35">
      <c r="A787" s="2" t="s">
        <v>678</v>
      </c>
    </row>
    <row r="788" spans="1:1" x14ac:dyDescent="0.35">
      <c r="A788" s="2" t="s">
        <v>679</v>
      </c>
    </row>
    <row r="789" spans="1:1" x14ac:dyDescent="0.35">
      <c r="A789" s="2" t="s">
        <v>680</v>
      </c>
    </row>
    <row r="790" spans="1:1" x14ac:dyDescent="0.35">
      <c r="A790" s="2" t="s">
        <v>681</v>
      </c>
    </row>
    <row r="791" spans="1:1" x14ac:dyDescent="0.35">
      <c r="A791" s="2" t="s">
        <v>682</v>
      </c>
    </row>
    <row r="792" spans="1:1" x14ac:dyDescent="0.35">
      <c r="A792" s="2" t="s">
        <v>683</v>
      </c>
    </row>
    <row r="793" spans="1:1" x14ac:dyDescent="0.35">
      <c r="A793" s="2" t="s">
        <v>684</v>
      </c>
    </row>
    <row r="794" spans="1:1" x14ac:dyDescent="0.35">
      <c r="A794" s="2" t="s">
        <v>685</v>
      </c>
    </row>
    <row r="795" spans="1:1" x14ac:dyDescent="0.35">
      <c r="A795" s="2" t="s">
        <v>686</v>
      </c>
    </row>
    <row r="796" spans="1:1" x14ac:dyDescent="0.35">
      <c r="A796" s="2" t="s">
        <v>687</v>
      </c>
    </row>
    <row r="797" spans="1:1" x14ac:dyDescent="0.35">
      <c r="A797" s="2" t="s">
        <v>688</v>
      </c>
    </row>
    <row r="798" spans="1:1" x14ac:dyDescent="0.35">
      <c r="A798" s="2" t="s">
        <v>689</v>
      </c>
    </row>
    <row r="799" spans="1:1" x14ac:dyDescent="0.35">
      <c r="A799" s="2" t="s">
        <v>690</v>
      </c>
    </row>
    <row r="800" spans="1:1" x14ac:dyDescent="0.35">
      <c r="A800" s="2" t="s">
        <v>170</v>
      </c>
    </row>
    <row r="801" spans="1:1" x14ac:dyDescent="0.35">
      <c r="A801" s="2" t="s">
        <v>99</v>
      </c>
    </row>
    <row r="802" spans="1:1" x14ac:dyDescent="0.35">
      <c r="A802" s="2" t="s">
        <v>41</v>
      </c>
    </row>
    <row r="803" spans="1:1" ht="43.5" x14ac:dyDescent="0.35">
      <c r="A803" s="2" t="s">
        <v>691</v>
      </c>
    </row>
    <row r="804" spans="1:1" x14ac:dyDescent="0.35">
      <c r="A804" s="2" t="s">
        <v>101</v>
      </c>
    </row>
    <row r="805" spans="1:1" x14ac:dyDescent="0.35">
      <c r="A805" s="2" t="s">
        <v>692</v>
      </c>
    </row>
    <row r="806" spans="1:1" x14ac:dyDescent="0.35">
      <c r="A806" s="2" t="s">
        <v>284</v>
      </c>
    </row>
    <row r="807" spans="1:1" x14ac:dyDescent="0.35">
      <c r="A807" s="2" t="s">
        <v>285</v>
      </c>
    </row>
    <row r="808" spans="1:1" x14ac:dyDescent="0.35">
      <c r="A808" s="2" t="s">
        <v>644</v>
      </c>
    </row>
    <row r="809" spans="1:1" x14ac:dyDescent="0.35">
      <c r="A809" s="2" t="s">
        <v>302</v>
      </c>
    </row>
    <row r="810" spans="1:1" ht="29" x14ac:dyDescent="0.35">
      <c r="A810" s="2" t="s">
        <v>693</v>
      </c>
    </row>
    <row r="811" spans="1:1" x14ac:dyDescent="0.35">
      <c r="A811" s="2" t="s">
        <v>694</v>
      </c>
    </row>
    <row r="812" spans="1:1" x14ac:dyDescent="0.35">
      <c r="A812" s="2" t="s">
        <v>37</v>
      </c>
    </row>
    <row r="813" spans="1:1" x14ac:dyDescent="0.35">
      <c r="A813" s="2" t="s">
        <v>540</v>
      </c>
    </row>
    <row r="814" spans="1:1" x14ac:dyDescent="0.35">
      <c r="A814" s="2" t="s">
        <v>302</v>
      </c>
    </row>
    <row r="815" spans="1:1" x14ac:dyDescent="0.35">
      <c r="A815" s="2" t="s">
        <v>695</v>
      </c>
    </row>
    <row r="816" spans="1:1" x14ac:dyDescent="0.35">
      <c r="A816" s="2" t="s">
        <v>696</v>
      </c>
    </row>
    <row r="817" spans="1:1" x14ac:dyDescent="0.35">
      <c r="A817" s="2" t="s">
        <v>99</v>
      </c>
    </row>
    <row r="818" spans="1:1" x14ac:dyDescent="0.35">
      <c r="A818" s="2" t="s">
        <v>41</v>
      </c>
    </row>
    <row r="819" spans="1:1" ht="29" x14ac:dyDescent="0.35">
      <c r="A819" s="2" t="s">
        <v>697</v>
      </c>
    </row>
    <row r="820" spans="1:1" x14ac:dyDescent="0.35">
      <c r="A820" s="2" t="s">
        <v>101</v>
      </c>
    </row>
    <row r="821" spans="1:1" x14ac:dyDescent="0.35">
      <c r="A821" s="2" t="s">
        <v>698</v>
      </c>
    </row>
    <row r="822" spans="1:1" x14ac:dyDescent="0.35">
      <c r="A822" s="2" t="s">
        <v>284</v>
      </c>
    </row>
    <row r="823" spans="1:1" x14ac:dyDescent="0.35">
      <c r="A823" s="2" t="s">
        <v>285</v>
      </c>
    </row>
    <row r="824" spans="1:1" x14ac:dyDescent="0.35">
      <c r="A824" s="2" t="s">
        <v>540</v>
      </c>
    </row>
    <row r="825" spans="1:1" x14ac:dyDescent="0.35">
      <c r="A825" s="2" t="s">
        <v>302</v>
      </c>
    </row>
    <row r="826" spans="1:1" x14ac:dyDescent="0.35">
      <c r="A826" s="2" t="s">
        <v>699</v>
      </c>
    </row>
    <row r="827" spans="1:1" x14ac:dyDescent="0.35">
      <c r="A827" s="2" t="s">
        <v>700</v>
      </c>
    </row>
    <row r="828" spans="1:1" x14ac:dyDescent="0.35">
      <c r="A828" s="2" t="s">
        <v>37</v>
      </c>
    </row>
    <row r="829" spans="1:1" x14ac:dyDescent="0.35">
      <c r="A829" s="2" t="s">
        <v>479</v>
      </c>
    </row>
    <row r="830" spans="1:1" x14ac:dyDescent="0.35">
      <c r="A830" s="2" t="s">
        <v>302</v>
      </c>
    </row>
    <row r="831" spans="1:1" x14ac:dyDescent="0.35">
      <c r="A831" s="2" t="s">
        <v>701</v>
      </c>
    </row>
    <row r="832" spans="1:1" x14ac:dyDescent="0.35">
      <c r="A832" s="2" t="s">
        <v>702</v>
      </c>
    </row>
    <row r="833" spans="1:1" x14ac:dyDescent="0.35">
      <c r="A833" s="2" t="s">
        <v>37</v>
      </c>
    </row>
    <row r="834" spans="1:1" x14ac:dyDescent="0.35">
      <c r="A834" s="2" t="s">
        <v>703</v>
      </c>
    </row>
    <row r="835" spans="1:1" x14ac:dyDescent="0.35">
      <c r="A835" s="2" t="s">
        <v>302</v>
      </c>
    </row>
    <row r="836" spans="1:1" x14ac:dyDescent="0.35">
      <c r="A836" s="2" t="s">
        <v>704</v>
      </c>
    </row>
    <row r="837" spans="1:1" x14ac:dyDescent="0.35">
      <c r="A837" s="2" t="s">
        <v>705</v>
      </c>
    </row>
    <row r="838" spans="1:1" x14ac:dyDescent="0.35">
      <c r="A838" s="2" t="s">
        <v>99</v>
      </c>
    </row>
    <row r="839" spans="1:1" x14ac:dyDescent="0.35">
      <c r="A839" s="2" t="s">
        <v>41</v>
      </c>
    </row>
    <row r="840" spans="1:1" ht="29" x14ac:dyDescent="0.35">
      <c r="A840" s="2" t="s">
        <v>706</v>
      </c>
    </row>
    <row r="841" spans="1:1" x14ac:dyDescent="0.35">
      <c r="A841" s="2" t="s">
        <v>101</v>
      </c>
    </row>
    <row r="842" spans="1:1" x14ac:dyDescent="0.35">
      <c r="A842" s="2" t="s">
        <v>707</v>
      </c>
    </row>
    <row r="843" spans="1:1" x14ac:dyDescent="0.35">
      <c r="A843" s="2" t="s">
        <v>284</v>
      </c>
    </row>
    <row r="844" spans="1:1" x14ac:dyDescent="0.35">
      <c r="A844" s="2" t="s">
        <v>285</v>
      </c>
    </row>
    <row r="845" spans="1:1" x14ac:dyDescent="0.35">
      <c r="A845" s="2" t="s">
        <v>479</v>
      </c>
    </row>
    <row r="846" spans="1:1" x14ac:dyDescent="0.35">
      <c r="A846" s="2" t="s">
        <v>302</v>
      </c>
    </row>
    <row r="847" spans="1:1" x14ac:dyDescent="0.35">
      <c r="A847" s="2" t="s">
        <v>708</v>
      </c>
    </row>
    <row r="848" spans="1:1" x14ac:dyDescent="0.35">
      <c r="A848" s="2" t="s">
        <v>709</v>
      </c>
    </row>
    <row r="849" spans="1:1" x14ac:dyDescent="0.35">
      <c r="A849" s="2" t="s">
        <v>449</v>
      </c>
    </row>
    <row r="850" spans="1:1" x14ac:dyDescent="0.35">
      <c r="A850" s="2" t="s">
        <v>710</v>
      </c>
    </row>
    <row r="851" spans="1:1" x14ac:dyDescent="0.35">
      <c r="A851" s="2" t="s">
        <v>711</v>
      </c>
    </row>
    <row r="852" spans="1:1" x14ac:dyDescent="0.35">
      <c r="A852" s="2" t="s">
        <v>712</v>
      </c>
    </row>
    <row r="853" spans="1:1" x14ac:dyDescent="0.35">
      <c r="A853" s="2" t="s">
        <v>713</v>
      </c>
    </row>
    <row r="854" spans="1:1" x14ac:dyDescent="0.35">
      <c r="A854" s="2" t="s">
        <v>714</v>
      </c>
    </row>
    <row r="855" spans="1:1" x14ac:dyDescent="0.35">
      <c r="A855" s="2" t="s">
        <v>715</v>
      </c>
    </row>
    <row r="856" spans="1:1" x14ac:dyDescent="0.35">
      <c r="A856" s="2" t="s">
        <v>170</v>
      </c>
    </row>
    <row r="857" spans="1:1" x14ac:dyDescent="0.35">
      <c r="A857" s="2" t="s">
        <v>37</v>
      </c>
    </row>
    <row r="858" spans="1:1" x14ac:dyDescent="0.35">
      <c r="A858" s="2" t="s">
        <v>513</v>
      </c>
    </row>
    <row r="859" spans="1:1" x14ac:dyDescent="0.35">
      <c r="A859" s="2" t="s">
        <v>302</v>
      </c>
    </row>
    <row r="860" spans="1:1" x14ac:dyDescent="0.35">
      <c r="A860" s="2" t="s">
        <v>716</v>
      </c>
    </row>
    <row r="861" spans="1:1" x14ac:dyDescent="0.35">
      <c r="A861" s="2" t="s">
        <v>717</v>
      </c>
    </row>
    <row r="862" spans="1:1" x14ac:dyDescent="0.35">
      <c r="A862" s="2" t="s">
        <v>99</v>
      </c>
    </row>
    <row r="863" spans="1:1" x14ac:dyDescent="0.35">
      <c r="A863" s="2" t="s">
        <v>41</v>
      </c>
    </row>
    <row r="864" spans="1:1" x14ac:dyDescent="0.35">
      <c r="A864" s="2" t="s">
        <v>718</v>
      </c>
    </row>
    <row r="865" spans="1:1" x14ac:dyDescent="0.35">
      <c r="A865" s="2" t="s">
        <v>101</v>
      </c>
    </row>
    <row r="866" spans="1:1" x14ac:dyDescent="0.35">
      <c r="A866" s="2" t="s">
        <v>719</v>
      </c>
    </row>
    <row r="867" spans="1:1" x14ac:dyDescent="0.35">
      <c r="A867" s="2" t="s">
        <v>284</v>
      </c>
    </row>
    <row r="868" spans="1:1" x14ac:dyDescent="0.35">
      <c r="A868" s="2" t="s">
        <v>285</v>
      </c>
    </row>
    <row r="869" spans="1:1" x14ac:dyDescent="0.35">
      <c r="A869" s="2" t="s">
        <v>720</v>
      </c>
    </row>
    <row r="870" spans="1:1" x14ac:dyDescent="0.35">
      <c r="A870" s="2" t="s">
        <v>302</v>
      </c>
    </row>
    <row r="871" spans="1:1" x14ac:dyDescent="0.35">
      <c r="A871" s="2" t="s">
        <v>721</v>
      </c>
    </row>
    <row r="872" spans="1:1" x14ac:dyDescent="0.35">
      <c r="A872" s="2" t="s">
        <v>722</v>
      </c>
    </row>
    <row r="873" spans="1:1" x14ac:dyDescent="0.35">
      <c r="A873" s="2" t="s">
        <v>37</v>
      </c>
    </row>
    <row r="874" spans="1:1" x14ac:dyDescent="0.35">
      <c r="A874" s="2" t="s">
        <v>723</v>
      </c>
    </row>
    <row r="875" spans="1:1" x14ac:dyDescent="0.35">
      <c r="A875" s="2" t="s">
        <v>302</v>
      </c>
    </row>
    <row r="876" spans="1:1" x14ac:dyDescent="0.35">
      <c r="A876" s="2" t="s">
        <v>724</v>
      </c>
    </row>
    <row r="877" spans="1:1" x14ac:dyDescent="0.35">
      <c r="A877" s="2" t="s">
        <v>725</v>
      </c>
    </row>
    <row r="878" spans="1:1" x14ac:dyDescent="0.35">
      <c r="A878" s="2" t="s">
        <v>37</v>
      </c>
    </row>
    <row r="879" spans="1:1" x14ac:dyDescent="0.35">
      <c r="A879" s="2" t="s">
        <v>726</v>
      </c>
    </row>
    <row r="880" spans="1:1" x14ac:dyDescent="0.35">
      <c r="A880" s="2" t="s">
        <v>302</v>
      </c>
    </row>
    <row r="881" spans="1:1" x14ac:dyDescent="0.35">
      <c r="A881" s="2" t="s">
        <v>727</v>
      </c>
    </row>
    <row r="882" spans="1:1" x14ac:dyDescent="0.35">
      <c r="A882" s="2" t="s">
        <v>728</v>
      </c>
    </row>
    <row r="883" spans="1:1" x14ac:dyDescent="0.35">
      <c r="A883" s="2" t="s">
        <v>37</v>
      </c>
    </row>
    <row r="884" spans="1:1" x14ac:dyDescent="0.35">
      <c r="A884" s="2" t="s">
        <v>479</v>
      </c>
    </row>
    <row r="885" spans="1:1" x14ac:dyDescent="0.35">
      <c r="A885" s="2" t="s">
        <v>302</v>
      </c>
    </row>
    <row r="886" spans="1:1" x14ac:dyDescent="0.35">
      <c r="A886" s="2" t="s">
        <v>729</v>
      </c>
    </row>
    <row r="887" spans="1:1" x14ac:dyDescent="0.35">
      <c r="A887" s="2" t="s">
        <v>730</v>
      </c>
    </row>
    <row r="888" spans="1:1" x14ac:dyDescent="0.35">
      <c r="A888" s="2" t="s">
        <v>37</v>
      </c>
    </row>
    <row r="889" spans="1:1" x14ac:dyDescent="0.35">
      <c r="A889" s="2" t="s">
        <v>731</v>
      </c>
    </row>
    <row r="890" spans="1:1" x14ac:dyDescent="0.35">
      <c r="A890" s="2" t="s">
        <v>302</v>
      </c>
    </row>
    <row r="891" spans="1:1" x14ac:dyDescent="0.35">
      <c r="A891" s="2" t="s">
        <v>732</v>
      </c>
    </row>
    <row r="892" spans="1:1" x14ac:dyDescent="0.35">
      <c r="A892" s="2" t="s">
        <v>733</v>
      </c>
    </row>
    <row r="893" spans="1:1" x14ac:dyDescent="0.35">
      <c r="A893" s="2" t="s">
        <v>99</v>
      </c>
    </row>
    <row r="894" spans="1:1" x14ac:dyDescent="0.35">
      <c r="A894" s="2" t="s">
        <v>41</v>
      </c>
    </row>
    <row r="895" spans="1:1" x14ac:dyDescent="0.35">
      <c r="A895" s="2" t="s">
        <v>734</v>
      </c>
    </row>
    <row r="896" spans="1:1" x14ac:dyDescent="0.35">
      <c r="A896" s="2" t="s">
        <v>101</v>
      </c>
    </row>
    <row r="897" spans="1:1" x14ac:dyDescent="0.35">
      <c r="A897" s="2" t="s">
        <v>735</v>
      </c>
    </row>
    <row r="898" spans="1:1" x14ac:dyDescent="0.35">
      <c r="A898" s="2" t="s">
        <v>284</v>
      </c>
    </row>
    <row r="899" spans="1:1" x14ac:dyDescent="0.35">
      <c r="A899" s="2" t="s">
        <v>285</v>
      </c>
    </row>
    <row r="900" spans="1:1" x14ac:dyDescent="0.35">
      <c r="A900" s="2" t="s">
        <v>736</v>
      </c>
    </row>
    <row r="901" spans="1:1" x14ac:dyDescent="0.35">
      <c r="A901" s="2" t="s">
        <v>287</v>
      </c>
    </row>
    <row r="902" spans="1:1" x14ac:dyDescent="0.35">
      <c r="A902" s="2" t="s">
        <v>289</v>
      </c>
    </row>
    <row r="903" spans="1:1" x14ac:dyDescent="0.35">
      <c r="A903" s="2" t="s">
        <v>322</v>
      </c>
    </row>
    <row r="904" spans="1:1" x14ac:dyDescent="0.35">
      <c r="A904" s="2" t="s">
        <v>36</v>
      </c>
    </row>
    <row r="905" spans="1:1" x14ac:dyDescent="0.35">
      <c r="A905" s="2" t="s">
        <v>37</v>
      </c>
    </row>
    <row r="906" spans="1:1" x14ac:dyDescent="0.35">
      <c r="A906" s="2" t="s">
        <v>737</v>
      </c>
    </row>
    <row r="907" spans="1:1" x14ac:dyDescent="0.35">
      <c r="A907" s="2" t="s">
        <v>302</v>
      </c>
    </row>
    <row r="908" spans="1:1" x14ac:dyDescent="0.35">
      <c r="A908" s="2" t="s">
        <v>738</v>
      </c>
    </row>
    <row r="909" spans="1:1" x14ac:dyDescent="0.35">
      <c r="A909" s="2" t="s">
        <v>37</v>
      </c>
    </row>
    <row r="910" spans="1:1" x14ac:dyDescent="0.35">
      <c r="A910" s="2" t="s">
        <v>739</v>
      </c>
    </row>
    <row r="911" spans="1:1" x14ac:dyDescent="0.35">
      <c r="A911" s="2" t="s">
        <v>302</v>
      </c>
    </row>
    <row r="912" spans="1:1" ht="29" x14ac:dyDescent="0.35">
      <c r="A912" s="2" t="s">
        <v>740</v>
      </c>
    </row>
    <row r="913" spans="1:1" x14ac:dyDescent="0.35">
      <c r="A913" s="2" t="s">
        <v>37</v>
      </c>
    </row>
    <row r="914" spans="1:1" x14ac:dyDescent="0.35">
      <c r="A914" s="2" t="s">
        <v>741</v>
      </c>
    </row>
    <row r="915" spans="1:1" x14ac:dyDescent="0.35">
      <c r="A915" s="2" t="s">
        <v>302</v>
      </c>
    </row>
    <row r="916" spans="1:1" ht="29" x14ac:dyDescent="0.35">
      <c r="A916" s="2" t="s">
        <v>742</v>
      </c>
    </row>
    <row r="917" spans="1:1" x14ac:dyDescent="0.35">
      <c r="A917" s="2" t="s">
        <v>99</v>
      </c>
    </row>
    <row r="918" spans="1:1" x14ac:dyDescent="0.35">
      <c r="A918" s="2" t="s">
        <v>41</v>
      </c>
    </row>
    <row r="919" spans="1:1" ht="29" x14ac:dyDescent="0.35">
      <c r="A919" s="2" t="s">
        <v>743</v>
      </c>
    </row>
    <row r="920" spans="1:1" x14ac:dyDescent="0.35">
      <c r="A920" s="2" t="s">
        <v>101</v>
      </c>
    </row>
    <row r="921" spans="1:1" x14ac:dyDescent="0.35">
      <c r="A921" s="2" t="s">
        <v>744</v>
      </c>
    </row>
    <row r="922" spans="1:1" x14ac:dyDescent="0.35">
      <c r="A922" s="2" t="s">
        <v>284</v>
      </c>
    </row>
    <row r="923" spans="1:1" x14ac:dyDescent="0.35">
      <c r="A923" s="2" t="s">
        <v>285</v>
      </c>
    </row>
    <row r="924" spans="1:1" x14ac:dyDescent="0.35">
      <c r="A924" s="2" t="s">
        <v>745</v>
      </c>
    </row>
    <row r="925" spans="1:1" x14ac:dyDescent="0.35">
      <c r="A925" s="2" t="s">
        <v>302</v>
      </c>
    </row>
    <row r="926" spans="1:1" x14ac:dyDescent="0.35">
      <c r="A926" s="2" t="s">
        <v>746</v>
      </c>
    </row>
    <row r="927" spans="1:1" x14ac:dyDescent="0.35">
      <c r="A927" s="2" t="s">
        <v>747</v>
      </c>
    </row>
    <row r="928" spans="1:1" x14ac:dyDescent="0.35">
      <c r="A928" s="2" t="s">
        <v>449</v>
      </c>
    </row>
    <row r="929" spans="1:1" x14ac:dyDescent="0.35">
      <c r="A929" s="2" t="s">
        <v>748</v>
      </c>
    </row>
    <row r="930" spans="1:1" x14ac:dyDescent="0.35">
      <c r="A930" s="2" t="s">
        <v>749</v>
      </c>
    </row>
    <row r="931" spans="1:1" x14ac:dyDescent="0.35">
      <c r="A931" s="2" t="s">
        <v>170</v>
      </c>
    </row>
    <row r="932" spans="1:1" x14ac:dyDescent="0.35">
      <c r="A932" s="2" t="s">
        <v>37</v>
      </c>
    </row>
    <row r="933" spans="1:1" x14ac:dyDescent="0.35">
      <c r="A933" s="2" t="s">
        <v>479</v>
      </c>
    </row>
    <row r="934" spans="1:1" x14ac:dyDescent="0.35">
      <c r="A934" s="2" t="s">
        <v>302</v>
      </c>
    </row>
    <row r="935" spans="1:1" x14ac:dyDescent="0.35">
      <c r="A935" s="2" t="s">
        <v>750</v>
      </c>
    </row>
    <row r="936" spans="1:1" x14ac:dyDescent="0.35">
      <c r="A936" s="2" t="s">
        <v>751</v>
      </c>
    </row>
    <row r="937" spans="1:1" x14ac:dyDescent="0.35">
      <c r="A937" s="2" t="s">
        <v>449</v>
      </c>
    </row>
    <row r="938" spans="1:1" x14ac:dyDescent="0.35">
      <c r="A938" s="2" t="s">
        <v>752</v>
      </c>
    </row>
    <row r="939" spans="1:1" x14ac:dyDescent="0.35">
      <c r="A939" s="2" t="s">
        <v>753</v>
      </c>
    </row>
    <row r="940" spans="1:1" x14ac:dyDescent="0.35">
      <c r="A940" s="2" t="s">
        <v>170</v>
      </c>
    </row>
    <row r="941" spans="1:1" x14ac:dyDescent="0.35">
      <c r="A941" s="2" t="s">
        <v>99</v>
      </c>
    </row>
    <row r="942" spans="1:1" x14ac:dyDescent="0.35">
      <c r="A942" s="2" t="s">
        <v>41</v>
      </c>
    </row>
    <row r="943" spans="1:1" ht="29" x14ac:dyDescent="0.35">
      <c r="A943" s="2" t="s">
        <v>754</v>
      </c>
    </row>
    <row r="944" spans="1:1" x14ac:dyDescent="0.35">
      <c r="A944" s="2" t="s">
        <v>101</v>
      </c>
    </row>
    <row r="945" spans="1:1" x14ac:dyDescent="0.35">
      <c r="A945" s="2" t="s">
        <v>755</v>
      </c>
    </row>
    <row r="946" spans="1:1" x14ac:dyDescent="0.35">
      <c r="A946" s="2" t="s">
        <v>284</v>
      </c>
    </row>
    <row r="947" spans="1:1" x14ac:dyDescent="0.35">
      <c r="A947" s="2" t="s">
        <v>285</v>
      </c>
    </row>
    <row r="948" spans="1:1" x14ac:dyDescent="0.35">
      <c r="A948" s="2" t="s">
        <v>756</v>
      </c>
    </row>
    <row r="949" spans="1:1" x14ac:dyDescent="0.35">
      <c r="A949" s="2" t="s">
        <v>302</v>
      </c>
    </row>
    <row r="950" spans="1:1" x14ac:dyDescent="0.35">
      <c r="A950" s="2" t="s">
        <v>757</v>
      </c>
    </row>
    <row r="951" spans="1:1" x14ac:dyDescent="0.35">
      <c r="A951" s="2" t="s">
        <v>758</v>
      </c>
    </row>
    <row r="952" spans="1:1" x14ac:dyDescent="0.35">
      <c r="A952" s="2" t="s">
        <v>37</v>
      </c>
    </row>
    <row r="953" spans="1:1" x14ac:dyDescent="0.35">
      <c r="A953" s="2" t="s">
        <v>759</v>
      </c>
    </row>
    <row r="954" spans="1:1" x14ac:dyDescent="0.35">
      <c r="A954" s="2" t="s">
        <v>302</v>
      </c>
    </row>
    <row r="955" spans="1:1" x14ac:dyDescent="0.35">
      <c r="A955" s="2" t="s">
        <v>760</v>
      </c>
    </row>
    <row r="956" spans="1:1" x14ac:dyDescent="0.35">
      <c r="A956" s="2" t="s">
        <v>761</v>
      </c>
    </row>
    <row r="957" spans="1:1" x14ac:dyDescent="0.35">
      <c r="A957" s="2" t="s">
        <v>37</v>
      </c>
    </row>
    <row r="958" spans="1:1" x14ac:dyDescent="0.35">
      <c r="A958" s="2" t="s">
        <v>762</v>
      </c>
    </row>
    <row r="959" spans="1:1" x14ac:dyDescent="0.35">
      <c r="A959" s="2" t="s">
        <v>302</v>
      </c>
    </row>
    <row r="960" spans="1:1" x14ac:dyDescent="0.35">
      <c r="A960" s="2" t="s">
        <v>763</v>
      </c>
    </row>
    <row r="961" spans="1:1" x14ac:dyDescent="0.35">
      <c r="A961" s="2" t="s">
        <v>764</v>
      </c>
    </row>
    <row r="962" spans="1:1" x14ac:dyDescent="0.35">
      <c r="A962" s="2" t="s">
        <v>37</v>
      </c>
    </row>
    <row r="963" spans="1:1" x14ac:dyDescent="0.35">
      <c r="A963" s="2" t="s">
        <v>765</v>
      </c>
    </row>
    <row r="964" spans="1:1" x14ac:dyDescent="0.35">
      <c r="A964" s="2" t="s">
        <v>302</v>
      </c>
    </row>
    <row r="965" spans="1:1" x14ac:dyDescent="0.35">
      <c r="A965" s="2" t="s">
        <v>766</v>
      </c>
    </row>
    <row r="966" spans="1:1" x14ac:dyDescent="0.35">
      <c r="A966" s="2" t="s">
        <v>767</v>
      </c>
    </row>
    <row r="967" spans="1:1" x14ac:dyDescent="0.35">
      <c r="A967" s="2" t="s">
        <v>37</v>
      </c>
    </row>
    <row r="968" spans="1:1" x14ac:dyDescent="0.35">
      <c r="A968" s="2" t="s">
        <v>768</v>
      </c>
    </row>
    <row r="969" spans="1:1" x14ac:dyDescent="0.35">
      <c r="A969" s="2" t="s">
        <v>769</v>
      </c>
    </row>
    <row r="970" spans="1:1" x14ac:dyDescent="0.35">
      <c r="A970" s="2" t="s">
        <v>37</v>
      </c>
    </row>
    <row r="971" spans="1:1" x14ac:dyDescent="0.35">
      <c r="A971" s="2" t="s">
        <v>770</v>
      </c>
    </row>
    <row r="972" spans="1:1" x14ac:dyDescent="0.35">
      <c r="A972" s="2" t="s">
        <v>613</v>
      </c>
    </row>
    <row r="973" spans="1:1" ht="29" x14ac:dyDescent="0.35">
      <c r="A973" s="2" t="s">
        <v>771</v>
      </c>
    </row>
    <row r="974" spans="1:1" x14ac:dyDescent="0.35">
      <c r="A974" s="2" t="s">
        <v>772</v>
      </c>
    </row>
    <row r="975" spans="1:1" x14ac:dyDescent="0.35">
      <c r="A975" s="2" t="s">
        <v>37</v>
      </c>
    </row>
    <row r="976" spans="1:1" x14ac:dyDescent="0.35">
      <c r="A976" s="2" t="s">
        <v>577</v>
      </c>
    </row>
    <row r="977" spans="1:1" x14ac:dyDescent="0.35">
      <c r="A977" s="2" t="s">
        <v>302</v>
      </c>
    </row>
    <row r="978" spans="1:1" x14ac:dyDescent="0.35">
      <c r="A978" s="2" t="s">
        <v>773</v>
      </c>
    </row>
    <row r="979" spans="1:1" x14ac:dyDescent="0.35">
      <c r="A979" s="2" t="s">
        <v>774</v>
      </c>
    </row>
    <row r="980" spans="1:1" x14ac:dyDescent="0.35">
      <c r="A980" s="2" t="s">
        <v>37</v>
      </c>
    </row>
    <row r="981" spans="1:1" x14ac:dyDescent="0.35">
      <c r="A981" s="2" t="s">
        <v>775</v>
      </c>
    </row>
    <row r="982" spans="1:1" x14ac:dyDescent="0.35">
      <c r="A982" s="2" t="s">
        <v>302</v>
      </c>
    </row>
    <row r="983" spans="1:1" x14ac:dyDescent="0.35">
      <c r="A983" s="2" t="s">
        <v>776</v>
      </c>
    </row>
    <row r="984" spans="1:1" x14ac:dyDescent="0.35">
      <c r="A984" s="2" t="s">
        <v>758</v>
      </c>
    </row>
    <row r="985" spans="1:1" x14ac:dyDescent="0.35">
      <c r="A985" s="2" t="s">
        <v>37</v>
      </c>
    </row>
    <row r="986" spans="1:1" x14ac:dyDescent="0.35">
      <c r="A986" s="2" t="s">
        <v>777</v>
      </c>
    </row>
    <row r="987" spans="1:1" x14ac:dyDescent="0.35">
      <c r="A987" s="2" t="s">
        <v>302</v>
      </c>
    </row>
    <row r="988" spans="1:1" ht="43.5" x14ac:dyDescent="0.35">
      <c r="A988" s="2" t="s">
        <v>778</v>
      </c>
    </row>
    <row r="989" spans="1:1" x14ac:dyDescent="0.35">
      <c r="A989" s="2" t="s">
        <v>779</v>
      </c>
    </row>
    <row r="990" spans="1:1" x14ac:dyDescent="0.35">
      <c r="A990" s="2" t="s">
        <v>37</v>
      </c>
    </row>
    <row r="991" spans="1:1" x14ac:dyDescent="0.35">
      <c r="A991" s="2" t="s">
        <v>780</v>
      </c>
    </row>
    <row r="992" spans="1:1" x14ac:dyDescent="0.35">
      <c r="A992" s="2" t="s">
        <v>302</v>
      </c>
    </row>
    <row r="993" spans="1:1" x14ac:dyDescent="0.35">
      <c r="A993" s="2" t="s">
        <v>781</v>
      </c>
    </row>
    <row r="994" spans="1:1" x14ac:dyDescent="0.35">
      <c r="A994" s="2" t="s">
        <v>400</v>
      </c>
    </row>
    <row r="995" spans="1:1" x14ac:dyDescent="0.35">
      <c r="A995" s="2" t="s">
        <v>37</v>
      </c>
    </row>
    <row r="996" spans="1:1" x14ac:dyDescent="0.35">
      <c r="A996" s="2" t="s">
        <v>782</v>
      </c>
    </row>
    <row r="997" spans="1:1" x14ac:dyDescent="0.35">
      <c r="A997" s="2" t="s">
        <v>287</v>
      </c>
    </row>
    <row r="998" spans="1:1" x14ac:dyDescent="0.35">
      <c r="A998" s="2" t="s">
        <v>783</v>
      </c>
    </row>
    <row r="999" spans="1:1" x14ac:dyDescent="0.35">
      <c r="A999" s="2" t="s">
        <v>289</v>
      </c>
    </row>
    <row r="1000" spans="1:1" x14ac:dyDescent="0.35">
      <c r="A1000" s="2" t="s">
        <v>784</v>
      </c>
    </row>
    <row r="1001" spans="1:1" x14ac:dyDescent="0.35">
      <c r="A1001" s="2" t="s">
        <v>36</v>
      </c>
    </row>
    <row r="1002" spans="1:1" x14ac:dyDescent="0.35">
      <c r="A1002" s="2" t="s">
        <v>99</v>
      </c>
    </row>
    <row r="1003" spans="1:1" x14ac:dyDescent="0.35">
      <c r="A1003" s="2" t="s">
        <v>41</v>
      </c>
    </row>
    <row r="1004" spans="1:1" ht="29" x14ac:dyDescent="0.35">
      <c r="A1004" s="2" t="s">
        <v>785</v>
      </c>
    </row>
    <row r="1005" spans="1:1" x14ac:dyDescent="0.35">
      <c r="A1005" s="2" t="s">
        <v>101</v>
      </c>
    </row>
    <row r="1006" spans="1:1" x14ac:dyDescent="0.35">
      <c r="A1006" s="2" t="s">
        <v>786</v>
      </c>
    </row>
    <row r="1007" spans="1:1" x14ac:dyDescent="0.35">
      <c r="A1007" s="2" t="s">
        <v>284</v>
      </c>
    </row>
    <row r="1008" spans="1:1" x14ac:dyDescent="0.35">
      <c r="A1008" s="2" t="s">
        <v>285</v>
      </c>
    </row>
    <row r="1009" spans="1:1" x14ac:dyDescent="0.35">
      <c r="A1009" s="2" t="s">
        <v>787</v>
      </c>
    </row>
    <row r="1010" spans="1:1" x14ac:dyDescent="0.35">
      <c r="A1010" s="2" t="s">
        <v>302</v>
      </c>
    </row>
    <row r="1011" spans="1:1" x14ac:dyDescent="0.35">
      <c r="A1011" s="2" t="s">
        <v>788</v>
      </c>
    </row>
    <row r="1012" spans="1:1" x14ac:dyDescent="0.35">
      <c r="A1012" s="2" t="s">
        <v>789</v>
      </c>
    </row>
    <row r="1013" spans="1:1" x14ac:dyDescent="0.35">
      <c r="A1013" s="2" t="s">
        <v>37</v>
      </c>
    </row>
    <row r="1014" spans="1:1" x14ac:dyDescent="0.35">
      <c r="A1014" s="2" t="s">
        <v>790</v>
      </c>
    </row>
    <row r="1015" spans="1:1" x14ac:dyDescent="0.35">
      <c r="A1015" s="2" t="s">
        <v>302</v>
      </c>
    </row>
    <row r="1016" spans="1:1" x14ac:dyDescent="0.35">
      <c r="A1016" s="2" t="s">
        <v>791</v>
      </c>
    </row>
    <row r="1017" spans="1:1" x14ac:dyDescent="0.35">
      <c r="A1017" s="2" t="s">
        <v>792</v>
      </c>
    </row>
    <row r="1018" spans="1:1" x14ac:dyDescent="0.35">
      <c r="A1018" s="2" t="s">
        <v>99</v>
      </c>
    </row>
    <row r="1019" spans="1:1" x14ac:dyDescent="0.35">
      <c r="A1019" s="2" t="s">
        <v>41</v>
      </c>
    </row>
    <row r="1020" spans="1:1" x14ac:dyDescent="0.35">
      <c r="A1020" s="2" t="s">
        <v>793</v>
      </c>
    </row>
    <row r="1021" spans="1:1" x14ac:dyDescent="0.35">
      <c r="A1021" s="2" t="s">
        <v>101</v>
      </c>
    </row>
    <row r="1022" spans="1:1" x14ac:dyDescent="0.35">
      <c r="A1022" s="2" t="s">
        <v>794</v>
      </c>
    </row>
    <row r="1023" spans="1:1" x14ac:dyDescent="0.35">
      <c r="A1023" s="2" t="s">
        <v>284</v>
      </c>
    </row>
    <row r="1024" spans="1:1" x14ac:dyDescent="0.35">
      <c r="A1024" s="2" t="s">
        <v>285</v>
      </c>
    </row>
    <row r="1025" spans="1:1" x14ac:dyDescent="0.35">
      <c r="A1025" s="2" t="s">
        <v>795</v>
      </c>
    </row>
    <row r="1026" spans="1:1" x14ac:dyDescent="0.35">
      <c r="A1026" s="2" t="s">
        <v>302</v>
      </c>
    </row>
    <row r="1027" spans="1:1" x14ac:dyDescent="0.35">
      <c r="A1027" s="2" t="s">
        <v>796</v>
      </c>
    </row>
    <row r="1028" spans="1:1" x14ac:dyDescent="0.35">
      <c r="A1028" s="2" t="s">
        <v>797</v>
      </c>
    </row>
    <row r="1029" spans="1:1" x14ac:dyDescent="0.35">
      <c r="A1029" s="2" t="s">
        <v>37</v>
      </c>
    </row>
    <row r="1030" spans="1:1" x14ac:dyDescent="0.35">
      <c r="A1030" s="2" t="s">
        <v>798</v>
      </c>
    </row>
    <row r="1031" spans="1:1" x14ac:dyDescent="0.35">
      <c r="A1031" s="2" t="s">
        <v>302</v>
      </c>
    </row>
    <row r="1032" spans="1:1" x14ac:dyDescent="0.35">
      <c r="A1032" s="2" t="s">
        <v>799</v>
      </c>
    </row>
    <row r="1033" spans="1:1" x14ac:dyDescent="0.35">
      <c r="A1033" s="2" t="s">
        <v>800</v>
      </c>
    </row>
    <row r="1034" spans="1:1" x14ac:dyDescent="0.35">
      <c r="A1034" s="2" t="s">
        <v>37</v>
      </c>
    </row>
    <row r="1035" spans="1:1" x14ac:dyDescent="0.35">
      <c r="A1035" s="2" t="s">
        <v>642</v>
      </c>
    </row>
    <row r="1036" spans="1:1" x14ac:dyDescent="0.35">
      <c r="A1036" s="2" t="s">
        <v>801</v>
      </c>
    </row>
    <row r="1037" spans="1:1" x14ac:dyDescent="0.35">
      <c r="A1037" s="2" t="s">
        <v>360</v>
      </c>
    </row>
    <row r="1038" spans="1:1" x14ac:dyDescent="0.35">
      <c r="A1038" s="2" t="s">
        <v>164</v>
      </c>
    </row>
    <row r="1039" spans="1:1" x14ac:dyDescent="0.35">
      <c r="A1039" s="2" t="s">
        <v>361</v>
      </c>
    </row>
    <row r="1040" spans="1:1" x14ac:dyDescent="0.35">
      <c r="A1040" s="2" t="s">
        <v>169</v>
      </c>
    </row>
    <row r="1041" spans="1:1" x14ac:dyDescent="0.35">
      <c r="A1041" s="2" t="s">
        <v>170</v>
      </c>
    </row>
    <row r="1042" spans="1:1" x14ac:dyDescent="0.35">
      <c r="A1042" s="2" t="s">
        <v>37</v>
      </c>
    </row>
    <row r="1043" spans="1:1" x14ac:dyDescent="0.35">
      <c r="A1043" s="2" t="s">
        <v>802</v>
      </c>
    </row>
    <row r="1044" spans="1:1" x14ac:dyDescent="0.35">
      <c r="A1044" s="2" t="s">
        <v>302</v>
      </c>
    </row>
    <row r="1045" spans="1:1" ht="29" x14ac:dyDescent="0.35">
      <c r="A1045" s="2" t="s">
        <v>803</v>
      </c>
    </row>
    <row r="1046" spans="1:1" x14ac:dyDescent="0.35">
      <c r="A1046" s="2" t="s">
        <v>804</v>
      </c>
    </row>
    <row r="1047" spans="1:1" x14ac:dyDescent="0.35">
      <c r="A1047" s="2" t="s">
        <v>37</v>
      </c>
    </row>
    <row r="1048" spans="1:1" x14ac:dyDescent="0.35">
      <c r="A1048" s="2" t="s">
        <v>805</v>
      </c>
    </row>
    <row r="1049" spans="1:1" x14ac:dyDescent="0.35">
      <c r="A1049" s="2" t="s">
        <v>302</v>
      </c>
    </row>
    <row r="1050" spans="1:1" x14ac:dyDescent="0.35">
      <c r="A1050" s="2" t="s">
        <v>806</v>
      </c>
    </row>
    <row r="1051" spans="1:1" x14ac:dyDescent="0.35">
      <c r="A1051" s="2" t="s">
        <v>800</v>
      </c>
    </row>
    <row r="1052" spans="1:1" x14ac:dyDescent="0.35">
      <c r="A1052" s="2" t="s">
        <v>37</v>
      </c>
    </row>
    <row r="1053" spans="1:1" x14ac:dyDescent="0.35">
      <c r="A1053" s="2" t="s">
        <v>807</v>
      </c>
    </row>
    <row r="1054" spans="1:1" x14ac:dyDescent="0.35">
      <c r="A1054" s="2" t="s">
        <v>302</v>
      </c>
    </row>
    <row r="1055" spans="1:1" x14ac:dyDescent="0.35">
      <c r="A1055" s="2" t="s">
        <v>808</v>
      </c>
    </row>
    <row r="1056" spans="1:1" x14ac:dyDescent="0.35">
      <c r="A1056" s="2" t="s">
        <v>646</v>
      </c>
    </row>
    <row r="1057" spans="1:1" x14ac:dyDescent="0.35">
      <c r="A1057" s="2" t="s">
        <v>37</v>
      </c>
    </row>
    <row r="1058" spans="1:1" x14ac:dyDescent="0.35">
      <c r="A1058" s="2" t="s">
        <v>809</v>
      </c>
    </row>
    <row r="1059" spans="1:1" x14ac:dyDescent="0.35">
      <c r="A1059" s="2" t="s">
        <v>302</v>
      </c>
    </row>
    <row r="1060" spans="1:1" x14ac:dyDescent="0.35">
      <c r="A1060" s="2" t="s">
        <v>810</v>
      </c>
    </row>
    <row r="1061" spans="1:1" x14ac:dyDescent="0.35">
      <c r="A1061" s="2" t="s">
        <v>646</v>
      </c>
    </row>
    <row r="1062" spans="1:1" x14ac:dyDescent="0.35">
      <c r="A1062" s="2" t="s">
        <v>37</v>
      </c>
    </row>
    <row r="1063" spans="1:1" x14ac:dyDescent="0.35">
      <c r="A1063" s="2" t="s">
        <v>811</v>
      </c>
    </row>
    <row r="1064" spans="1:1" x14ac:dyDescent="0.35">
      <c r="A1064" s="2" t="s">
        <v>302</v>
      </c>
    </row>
    <row r="1065" spans="1:1" x14ac:dyDescent="0.35">
      <c r="A1065" s="2" t="s">
        <v>812</v>
      </c>
    </row>
    <row r="1066" spans="1:1" x14ac:dyDescent="0.35">
      <c r="A1066" s="2" t="s">
        <v>813</v>
      </c>
    </row>
    <row r="1067" spans="1:1" x14ac:dyDescent="0.35">
      <c r="A1067" s="2" t="s">
        <v>99</v>
      </c>
    </row>
    <row r="1068" spans="1:1" x14ac:dyDescent="0.35">
      <c r="A1068" s="2" t="s">
        <v>41</v>
      </c>
    </row>
    <row r="1069" spans="1:1" ht="29" x14ac:dyDescent="0.35">
      <c r="A1069" s="2" t="s">
        <v>814</v>
      </c>
    </row>
    <row r="1070" spans="1:1" x14ac:dyDescent="0.35">
      <c r="A1070" s="2" t="s">
        <v>101</v>
      </c>
    </row>
    <row r="1071" spans="1:1" x14ac:dyDescent="0.35">
      <c r="A1071" s="2" t="s">
        <v>815</v>
      </c>
    </row>
    <row r="1072" spans="1:1" x14ac:dyDescent="0.35">
      <c r="A1072" s="2" t="s">
        <v>284</v>
      </c>
    </row>
    <row r="1073" spans="1:1" x14ac:dyDescent="0.35">
      <c r="A1073" s="2" t="s">
        <v>285</v>
      </c>
    </row>
    <row r="1074" spans="1:1" x14ac:dyDescent="0.35">
      <c r="A1074" s="2" t="s">
        <v>816</v>
      </c>
    </row>
    <row r="1075" spans="1:1" x14ac:dyDescent="0.35">
      <c r="A1075" s="2" t="s">
        <v>302</v>
      </c>
    </row>
    <row r="1076" spans="1:1" x14ac:dyDescent="0.35">
      <c r="A1076" s="2" t="s">
        <v>817</v>
      </c>
    </row>
    <row r="1077" spans="1:1" x14ac:dyDescent="0.35">
      <c r="A1077" s="2" t="s">
        <v>636</v>
      </c>
    </row>
    <row r="1078" spans="1:1" x14ac:dyDescent="0.35">
      <c r="A1078" s="2" t="s">
        <v>37</v>
      </c>
    </row>
    <row r="1079" spans="1:1" x14ac:dyDescent="0.35">
      <c r="A1079" s="2" t="s">
        <v>818</v>
      </c>
    </row>
    <row r="1080" spans="1:1" x14ac:dyDescent="0.35">
      <c r="A1080" s="2" t="s">
        <v>302</v>
      </c>
    </row>
    <row r="1081" spans="1:1" x14ac:dyDescent="0.35">
      <c r="A1081" s="2" t="s">
        <v>819</v>
      </c>
    </row>
    <row r="1082" spans="1:1" x14ac:dyDescent="0.35">
      <c r="A1082" s="2" t="s">
        <v>820</v>
      </c>
    </row>
    <row r="1083" spans="1:1" x14ac:dyDescent="0.35">
      <c r="A1083" s="2" t="s">
        <v>37</v>
      </c>
    </row>
    <row r="1084" spans="1:1" x14ac:dyDescent="0.35">
      <c r="A1084" s="2" t="s">
        <v>540</v>
      </c>
    </row>
    <row r="1085" spans="1:1" x14ac:dyDescent="0.35">
      <c r="A1085" s="2" t="s">
        <v>302</v>
      </c>
    </row>
    <row r="1086" spans="1:1" x14ac:dyDescent="0.35">
      <c r="A1086" s="2" t="s">
        <v>821</v>
      </c>
    </row>
    <row r="1087" spans="1:1" x14ac:dyDescent="0.35">
      <c r="A1087" s="2" t="s">
        <v>822</v>
      </c>
    </row>
    <row r="1088" spans="1:1" x14ac:dyDescent="0.35">
      <c r="A1088" s="2" t="s">
        <v>37</v>
      </c>
    </row>
    <row r="1089" spans="1:1" x14ac:dyDescent="0.35">
      <c r="A1089" s="2" t="s">
        <v>823</v>
      </c>
    </row>
    <row r="1090" spans="1:1" x14ac:dyDescent="0.35">
      <c r="A1090" s="2" t="s">
        <v>302</v>
      </c>
    </row>
    <row r="1091" spans="1:1" x14ac:dyDescent="0.35">
      <c r="A1091" s="2" t="s">
        <v>824</v>
      </c>
    </row>
    <row r="1092" spans="1:1" x14ac:dyDescent="0.35">
      <c r="A1092" s="2" t="s">
        <v>825</v>
      </c>
    </row>
    <row r="1093" spans="1:1" x14ac:dyDescent="0.35">
      <c r="A1093" s="2" t="s">
        <v>37</v>
      </c>
    </row>
    <row r="1094" spans="1:1" x14ac:dyDescent="0.35">
      <c r="A1094" s="2" t="s">
        <v>826</v>
      </c>
    </row>
    <row r="1095" spans="1:1" x14ac:dyDescent="0.35">
      <c r="A1095" s="2" t="s">
        <v>302</v>
      </c>
    </row>
    <row r="1096" spans="1:1" x14ac:dyDescent="0.35">
      <c r="A1096" s="2" t="s">
        <v>827</v>
      </c>
    </row>
    <row r="1097" spans="1:1" x14ac:dyDescent="0.35">
      <c r="A1097" s="2" t="s">
        <v>828</v>
      </c>
    </row>
    <row r="1098" spans="1:1" x14ac:dyDescent="0.35">
      <c r="A1098" s="2" t="s">
        <v>99</v>
      </c>
    </row>
    <row r="1099" spans="1:1" x14ac:dyDescent="0.35">
      <c r="A1099" s="2" t="s">
        <v>41</v>
      </c>
    </row>
    <row r="1100" spans="1:1" x14ac:dyDescent="0.35">
      <c r="A1100" s="2" t="s">
        <v>829</v>
      </c>
    </row>
    <row r="1101" spans="1:1" x14ac:dyDescent="0.35">
      <c r="A1101" s="2" t="s">
        <v>101</v>
      </c>
    </row>
    <row r="1102" spans="1:1" x14ac:dyDescent="0.35">
      <c r="A1102" s="2" t="s">
        <v>830</v>
      </c>
    </row>
    <row r="1103" spans="1:1" x14ac:dyDescent="0.35">
      <c r="A1103" s="2" t="s">
        <v>284</v>
      </c>
    </row>
    <row r="1104" spans="1:1" x14ac:dyDescent="0.35">
      <c r="A1104" s="2" t="s">
        <v>285</v>
      </c>
    </row>
    <row r="1105" spans="1:1" x14ac:dyDescent="0.35">
      <c r="A1105" s="2" t="s">
        <v>831</v>
      </c>
    </row>
    <row r="1106" spans="1:1" x14ac:dyDescent="0.35">
      <c r="A1106" s="2" t="s">
        <v>302</v>
      </c>
    </row>
    <row r="1107" spans="1:1" x14ac:dyDescent="0.35">
      <c r="A1107" s="2" t="s">
        <v>832</v>
      </c>
    </row>
    <row r="1108" spans="1:1" x14ac:dyDescent="0.35">
      <c r="A1108" s="2" t="s">
        <v>833</v>
      </c>
    </row>
    <row r="1109" spans="1:1" x14ac:dyDescent="0.35">
      <c r="A1109" s="2" t="s">
        <v>37</v>
      </c>
    </row>
    <row r="1110" spans="1:1" x14ac:dyDescent="0.35">
      <c r="A1110" s="2" t="s">
        <v>479</v>
      </c>
    </row>
    <row r="1111" spans="1:1" x14ac:dyDescent="0.35">
      <c r="A1111" s="2" t="s">
        <v>302</v>
      </c>
    </row>
    <row r="1112" spans="1:1" x14ac:dyDescent="0.35">
      <c r="A1112" s="2" t="s">
        <v>834</v>
      </c>
    </row>
    <row r="1113" spans="1:1" x14ac:dyDescent="0.35">
      <c r="A1113" s="2" t="s">
        <v>835</v>
      </c>
    </row>
    <row r="1114" spans="1:1" x14ac:dyDescent="0.35">
      <c r="A1114" s="2" t="s">
        <v>449</v>
      </c>
    </row>
    <row r="1115" spans="1:1" x14ac:dyDescent="0.35">
      <c r="A1115" s="2" t="s">
        <v>836</v>
      </c>
    </row>
    <row r="1116" spans="1:1" x14ac:dyDescent="0.35">
      <c r="A1116" s="2" t="s">
        <v>837</v>
      </c>
    </row>
    <row r="1117" spans="1:1" x14ac:dyDescent="0.35">
      <c r="A1117" s="2" t="s">
        <v>838</v>
      </c>
    </row>
    <row r="1118" spans="1:1" x14ac:dyDescent="0.35">
      <c r="A1118" s="2" t="s">
        <v>839</v>
      </c>
    </row>
    <row r="1119" spans="1:1" x14ac:dyDescent="0.35">
      <c r="A1119" s="2" t="s">
        <v>840</v>
      </c>
    </row>
    <row r="1120" spans="1:1" x14ac:dyDescent="0.35">
      <c r="A1120" s="2" t="s">
        <v>841</v>
      </c>
    </row>
    <row r="1121" spans="1:1" x14ac:dyDescent="0.35">
      <c r="A1121" s="2" t="s">
        <v>842</v>
      </c>
    </row>
    <row r="1122" spans="1:1" x14ac:dyDescent="0.35">
      <c r="A1122" s="2" t="s">
        <v>843</v>
      </c>
    </row>
    <row r="1123" spans="1:1" x14ac:dyDescent="0.35">
      <c r="A1123" s="2" t="s">
        <v>844</v>
      </c>
    </row>
    <row r="1124" spans="1:1" x14ac:dyDescent="0.35">
      <c r="A1124" s="2" t="s">
        <v>845</v>
      </c>
    </row>
    <row r="1125" spans="1:1" x14ac:dyDescent="0.35">
      <c r="A1125" s="2" t="s">
        <v>846</v>
      </c>
    </row>
    <row r="1126" spans="1:1" x14ac:dyDescent="0.35">
      <c r="A1126" s="2" t="s">
        <v>847</v>
      </c>
    </row>
    <row r="1127" spans="1:1" x14ac:dyDescent="0.35">
      <c r="A1127" s="2" t="s">
        <v>848</v>
      </c>
    </row>
    <row r="1128" spans="1:1" x14ac:dyDescent="0.35">
      <c r="A1128" s="2" t="s">
        <v>170</v>
      </c>
    </row>
    <row r="1129" spans="1:1" x14ac:dyDescent="0.35">
      <c r="A1129" s="2" t="s">
        <v>99</v>
      </c>
    </row>
    <row r="1130" spans="1:1" x14ac:dyDescent="0.35">
      <c r="A1130" s="2" t="s">
        <v>41</v>
      </c>
    </row>
    <row r="1131" spans="1:1" ht="29" x14ac:dyDescent="0.35">
      <c r="A1131" s="2" t="s">
        <v>849</v>
      </c>
    </row>
    <row r="1132" spans="1:1" x14ac:dyDescent="0.35">
      <c r="A1132" s="2" t="s">
        <v>101</v>
      </c>
    </row>
    <row r="1133" spans="1:1" x14ac:dyDescent="0.35">
      <c r="A1133" s="2" t="s">
        <v>850</v>
      </c>
    </row>
    <row r="1134" spans="1:1" x14ac:dyDescent="0.35">
      <c r="A1134" s="2" t="s">
        <v>284</v>
      </c>
    </row>
    <row r="1135" spans="1:1" x14ac:dyDescent="0.35">
      <c r="A1135" s="2" t="s">
        <v>285</v>
      </c>
    </row>
    <row r="1136" spans="1:1" x14ac:dyDescent="0.35">
      <c r="A1136" s="2" t="s">
        <v>851</v>
      </c>
    </row>
    <row r="1137" spans="1:1" x14ac:dyDescent="0.35">
      <c r="A1137" s="2" t="s">
        <v>302</v>
      </c>
    </row>
    <row r="1138" spans="1:1" ht="29" x14ac:dyDescent="0.35">
      <c r="A1138" s="2" t="s">
        <v>852</v>
      </c>
    </row>
    <row r="1139" spans="1:1" x14ac:dyDescent="0.35">
      <c r="A1139" s="2" t="s">
        <v>853</v>
      </c>
    </row>
    <row r="1140" spans="1:1" x14ac:dyDescent="0.35">
      <c r="A1140" s="2" t="s">
        <v>37</v>
      </c>
    </row>
    <row r="1141" spans="1:1" x14ac:dyDescent="0.35">
      <c r="A1141" s="2" t="s">
        <v>854</v>
      </c>
    </row>
    <row r="1142" spans="1:1" x14ac:dyDescent="0.35">
      <c r="A1142" s="2" t="s">
        <v>302</v>
      </c>
    </row>
    <row r="1143" spans="1:1" ht="29" x14ac:dyDescent="0.35">
      <c r="A1143" s="2" t="s">
        <v>855</v>
      </c>
    </row>
    <row r="1144" spans="1:1" x14ac:dyDescent="0.35">
      <c r="A1144" s="2" t="s">
        <v>856</v>
      </c>
    </row>
    <row r="1145" spans="1:1" x14ac:dyDescent="0.35">
      <c r="A1145" s="2" t="s">
        <v>37</v>
      </c>
    </row>
    <row r="1146" spans="1:1" x14ac:dyDescent="0.35">
      <c r="A1146" s="2" t="s">
        <v>857</v>
      </c>
    </row>
    <row r="1147" spans="1:1" x14ac:dyDescent="0.35">
      <c r="A1147" s="2" t="s">
        <v>302</v>
      </c>
    </row>
    <row r="1148" spans="1:1" x14ac:dyDescent="0.35">
      <c r="A1148" s="2" t="s">
        <v>858</v>
      </c>
    </row>
    <row r="1149" spans="1:1" x14ac:dyDescent="0.35">
      <c r="A1149" s="2" t="s">
        <v>859</v>
      </c>
    </row>
    <row r="1150" spans="1:1" x14ac:dyDescent="0.35">
      <c r="A1150" s="2" t="s">
        <v>37</v>
      </c>
    </row>
    <row r="1151" spans="1:1" x14ac:dyDescent="0.35">
      <c r="A1151" s="2" t="s">
        <v>860</v>
      </c>
    </row>
    <row r="1152" spans="1:1" x14ac:dyDescent="0.35">
      <c r="A1152" s="2" t="s">
        <v>861</v>
      </c>
    </row>
    <row r="1153" spans="1:1" x14ac:dyDescent="0.35">
      <c r="A1153" s="2" t="s">
        <v>37</v>
      </c>
    </row>
    <row r="1154" spans="1:1" x14ac:dyDescent="0.35">
      <c r="A1154" s="2" t="s">
        <v>862</v>
      </c>
    </row>
    <row r="1155" spans="1:1" x14ac:dyDescent="0.35">
      <c r="A1155" s="2" t="s">
        <v>302</v>
      </c>
    </row>
    <row r="1156" spans="1:1" ht="29" x14ac:dyDescent="0.35">
      <c r="A1156" s="2" t="s">
        <v>863</v>
      </c>
    </row>
    <row r="1157" spans="1:1" x14ac:dyDescent="0.35">
      <c r="A1157" s="2" t="s">
        <v>864</v>
      </c>
    </row>
    <row r="1158" spans="1:1" x14ac:dyDescent="0.35">
      <c r="A1158" s="2" t="s">
        <v>37</v>
      </c>
    </row>
    <row r="1159" spans="1:1" x14ac:dyDescent="0.35">
      <c r="A1159" s="2" t="s">
        <v>141</v>
      </c>
    </row>
    <row r="1160" spans="1:1" x14ac:dyDescent="0.35">
      <c r="A1160" s="2" t="s">
        <v>865</v>
      </c>
    </row>
    <row r="1161" spans="1:1" x14ac:dyDescent="0.35">
      <c r="A1161" s="2" t="s">
        <v>37</v>
      </c>
    </row>
    <row r="1162" spans="1:1" x14ac:dyDescent="0.35">
      <c r="A1162" s="2" t="s">
        <v>866</v>
      </c>
    </row>
    <row r="1163" spans="1:1" x14ac:dyDescent="0.35">
      <c r="A1163" s="2" t="s">
        <v>287</v>
      </c>
    </row>
    <row r="1164" spans="1:1" ht="29" x14ac:dyDescent="0.35">
      <c r="A1164" s="2" t="s">
        <v>867</v>
      </c>
    </row>
    <row r="1165" spans="1:1" x14ac:dyDescent="0.35">
      <c r="A1165" s="2" t="s">
        <v>318</v>
      </c>
    </row>
    <row r="1166" spans="1:1" x14ac:dyDescent="0.35">
      <c r="A1166" s="2" t="s">
        <v>868</v>
      </c>
    </row>
    <row r="1167" spans="1:1" x14ac:dyDescent="0.35">
      <c r="A1167" s="2" t="s">
        <v>869</v>
      </c>
    </row>
    <row r="1168" spans="1:1" x14ac:dyDescent="0.35">
      <c r="A1168" s="2" t="s">
        <v>321</v>
      </c>
    </row>
    <row r="1169" spans="1:1" x14ac:dyDescent="0.35">
      <c r="A1169" s="2" t="s">
        <v>289</v>
      </c>
    </row>
    <row r="1170" spans="1:1" x14ac:dyDescent="0.35">
      <c r="A1170" s="2" t="s">
        <v>322</v>
      </c>
    </row>
    <row r="1171" spans="1:1" x14ac:dyDescent="0.35">
      <c r="A1171" s="2" t="s">
        <v>36</v>
      </c>
    </row>
    <row r="1172" spans="1:1" x14ac:dyDescent="0.35">
      <c r="A1172" s="2" t="s">
        <v>37</v>
      </c>
    </row>
    <row r="1173" spans="1:1" x14ac:dyDescent="0.35">
      <c r="A1173" s="2" t="s">
        <v>870</v>
      </c>
    </row>
    <row r="1174" spans="1:1" x14ac:dyDescent="0.35">
      <c r="A1174" s="2" t="s">
        <v>302</v>
      </c>
    </row>
    <row r="1175" spans="1:1" x14ac:dyDescent="0.35">
      <c r="A1175" s="2" t="s">
        <v>871</v>
      </c>
    </row>
    <row r="1176" spans="1:1" x14ac:dyDescent="0.35">
      <c r="A1176" s="2" t="s">
        <v>872</v>
      </c>
    </row>
    <row r="1177" spans="1:1" x14ac:dyDescent="0.35">
      <c r="A1177" s="2" t="s">
        <v>37</v>
      </c>
    </row>
    <row r="1178" spans="1:1" x14ac:dyDescent="0.35">
      <c r="A1178" s="2" t="s">
        <v>151</v>
      </c>
    </row>
    <row r="1179" spans="1:1" ht="43.5" x14ac:dyDescent="0.35">
      <c r="A1179" s="2" t="s">
        <v>873</v>
      </c>
    </row>
    <row r="1180" spans="1:1" x14ac:dyDescent="0.35">
      <c r="A1180" s="2" t="s">
        <v>360</v>
      </c>
    </row>
    <row r="1181" spans="1:1" x14ac:dyDescent="0.35">
      <c r="A1181" s="2" t="s">
        <v>164</v>
      </c>
    </row>
    <row r="1182" spans="1:1" x14ac:dyDescent="0.35">
      <c r="A1182" s="2" t="s">
        <v>874</v>
      </c>
    </row>
    <row r="1183" spans="1:1" x14ac:dyDescent="0.35">
      <c r="A1183" s="2" t="s">
        <v>169</v>
      </c>
    </row>
    <row r="1184" spans="1:1" x14ac:dyDescent="0.35">
      <c r="A1184" s="2" t="s">
        <v>170</v>
      </c>
    </row>
    <row r="1185" spans="1:1" x14ac:dyDescent="0.35">
      <c r="A1185" s="2" t="s">
        <v>99</v>
      </c>
    </row>
    <row r="1186" spans="1:1" x14ac:dyDescent="0.35">
      <c r="A1186" s="2" t="s">
        <v>41</v>
      </c>
    </row>
    <row r="1187" spans="1:1" ht="29" x14ac:dyDescent="0.35">
      <c r="A1187" s="2" t="s">
        <v>875</v>
      </c>
    </row>
    <row r="1188" spans="1:1" x14ac:dyDescent="0.35">
      <c r="A1188" s="2" t="s">
        <v>101</v>
      </c>
    </row>
    <row r="1189" spans="1:1" x14ac:dyDescent="0.35">
      <c r="A1189" s="2" t="s">
        <v>876</v>
      </c>
    </row>
    <row r="1190" spans="1:1" x14ac:dyDescent="0.35">
      <c r="A1190" s="2" t="s">
        <v>284</v>
      </c>
    </row>
    <row r="1191" spans="1:1" x14ac:dyDescent="0.35">
      <c r="A1191" s="2" t="s">
        <v>285</v>
      </c>
    </row>
    <row r="1192" spans="1:1" x14ac:dyDescent="0.35">
      <c r="A1192" s="2" t="s">
        <v>540</v>
      </c>
    </row>
    <row r="1193" spans="1:1" x14ac:dyDescent="0.35">
      <c r="A1193" s="2" t="s">
        <v>302</v>
      </c>
    </row>
    <row r="1194" spans="1:1" x14ac:dyDescent="0.35">
      <c r="A1194" s="2" t="s">
        <v>877</v>
      </c>
    </row>
    <row r="1195" spans="1:1" x14ac:dyDescent="0.35">
      <c r="A1195" s="2" t="s">
        <v>878</v>
      </c>
    </row>
    <row r="1196" spans="1:1" x14ac:dyDescent="0.35">
      <c r="A1196" s="2" t="s">
        <v>37</v>
      </c>
    </row>
    <row r="1197" spans="1:1" x14ac:dyDescent="0.35">
      <c r="A1197" s="2" t="s">
        <v>479</v>
      </c>
    </row>
    <row r="1198" spans="1:1" x14ac:dyDescent="0.35">
      <c r="A1198" s="2" t="s">
        <v>302</v>
      </c>
    </row>
    <row r="1199" spans="1:1" x14ac:dyDescent="0.35">
      <c r="A1199" s="2" t="s">
        <v>879</v>
      </c>
    </row>
    <row r="1200" spans="1:1" x14ac:dyDescent="0.35">
      <c r="A1200" s="2" t="s">
        <v>880</v>
      </c>
    </row>
    <row r="1201" spans="1:1" x14ac:dyDescent="0.35">
      <c r="A1201" s="2" t="s">
        <v>99</v>
      </c>
    </row>
    <row r="1202" spans="1:1" x14ac:dyDescent="0.35">
      <c r="A1202" s="2" t="s">
        <v>41</v>
      </c>
    </row>
    <row r="1203" spans="1:1" x14ac:dyDescent="0.35">
      <c r="A1203" s="2" t="s">
        <v>881</v>
      </c>
    </row>
    <row r="1204" spans="1:1" x14ac:dyDescent="0.35">
      <c r="A1204" s="2" t="s">
        <v>101</v>
      </c>
    </row>
    <row r="1205" spans="1:1" x14ac:dyDescent="0.35">
      <c r="A1205" s="2" t="s">
        <v>882</v>
      </c>
    </row>
    <row r="1206" spans="1:1" x14ac:dyDescent="0.35">
      <c r="A1206" s="2" t="s">
        <v>284</v>
      </c>
    </row>
    <row r="1207" spans="1:1" x14ac:dyDescent="0.35">
      <c r="A1207" s="2" t="s">
        <v>285</v>
      </c>
    </row>
    <row r="1208" spans="1:1" x14ac:dyDescent="0.35">
      <c r="A1208" s="2" t="s">
        <v>883</v>
      </c>
    </row>
    <row r="1209" spans="1:1" x14ac:dyDescent="0.35">
      <c r="A1209" s="2" t="s">
        <v>287</v>
      </c>
    </row>
    <row r="1210" spans="1:1" x14ac:dyDescent="0.35">
      <c r="A1210" s="2" t="s">
        <v>884</v>
      </c>
    </row>
    <row r="1211" spans="1:1" x14ac:dyDescent="0.35">
      <c r="A1211" s="2" t="s">
        <v>289</v>
      </c>
    </row>
    <row r="1212" spans="1:1" x14ac:dyDescent="0.35">
      <c r="A1212" s="2" t="s">
        <v>885</v>
      </c>
    </row>
    <row r="1213" spans="1:1" x14ac:dyDescent="0.35">
      <c r="A1213" s="2" t="s">
        <v>36</v>
      </c>
    </row>
    <row r="1214" spans="1:1" x14ac:dyDescent="0.35">
      <c r="A1214" s="2" t="s">
        <v>37</v>
      </c>
    </row>
    <row r="1215" spans="1:1" x14ac:dyDescent="0.35">
      <c r="A1215" s="2" t="s">
        <v>886</v>
      </c>
    </row>
    <row r="1216" spans="1:1" x14ac:dyDescent="0.35">
      <c r="A1216" s="2" t="s">
        <v>287</v>
      </c>
    </row>
    <row r="1217" spans="1:1" x14ac:dyDescent="0.35">
      <c r="A1217" s="2" t="s">
        <v>887</v>
      </c>
    </row>
    <row r="1218" spans="1:1" x14ac:dyDescent="0.35">
      <c r="A1218" s="2" t="s">
        <v>289</v>
      </c>
    </row>
    <row r="1219" spans="1:1" x14ac:dyDescent="0.35">
      <c r="A1219" s="2" t="s">
        <v>885</v>
      </c>
    </row>
    <row r="1220" spans="1:1" x14ac:dyDescent="0.35">
      <c r="A1220" s="2" t="s">
        <v>36</v>
      </c>
    </row>
    <row r="1221" spans="1:1" x14ac:dyDescent="0.35">
      <c r="A1221" s="2" t="s">
        <v>37</v>
      </c>
    </row>
    <row r="1222" spans="1:1" x14ac:dyDescent="0.35">
      <c r="A1222" s="2" t="s">
        <v>888</v>
      </c>
    </row>
    <row r="1223" spans="1:1" x14ac:dyDescent="0.35">
      <c r="A1223" s="2" t="s">
        <v>287</v>
      </c>
    </row>
    <row r="1224" spans="1:1" ht="72.5" x14ac:dyDescent="0.35">
      <c r="A1224" s="2" t="s">
        <v>889</v>
      </c>
    </row>
    <row r="1225" spans="1:1" x14ac:dyDescent="0.35">
      <c r="A1225" s="2" t="s">
        <v>289</v>
      </c>
    </row>
    <row r="1226" spans="1:1" x14ac:dyDescent="0.35">
      <c r="A1226" s="2" t="s">
        <v>890</v>
      </c>
    </row>
    <row r="1227" spans="1:1" x14ac:dyDescent="0.35">
      <c r="A1227" s="2" t="s">
        <v>36</v>
      </c>
    </row>
    <row r="1228" spans="1:1" x14ac:dyDescent="0.35">
      <c r="A1228" s="2" t="s">
        <v>99</v>
      </c>
    </row>
    <row r="1229" spans="1:1" x14ac:dyDescent="0.35">
      <c r="A1229" s="2" t="s">
        <v>41</v>
      </c>
    </row>
    <row r="1230" spans="1:1" x14ac:dyDescent="0.35">
      <c r="A1230" s="2" t="s">
        <v>891</v>
      </c>
    </row>
    <row r="1231" spans="1:1" x14ac:dyDescent="0.35">
      <c r="A1231" s="2" t="s">
        <v>101</v>
      </c>
    </row>
    <row r="1232" spans="1:1" x14ac:dyDescent="0.35">
      <c r="A1232" s="2" t="s">
        <v>892</v>
      </c>
    </row>
    <row r="1233" spans="1:1" x14ac:dyDescent="0.35">
      <c r="A1233" s="2" t="s">
        <v>284</v>
      </c>
    </row>
    <row r="1234" spans="1:1" x14ac:dyDescent="0.35">
      <c r="A1234" s="2" t="s">
        <v>285</v>
      </c>
    </row>
    <row r="1235" spans="1:1" x14ac:dyDescent="0.35">
      <c r="A1235" s="2" t="s">
        <v>893</v>
      </c>
    </row>
    <row r="1236" spans="1:1" x14ac:dyDescent="0.35">
      <c r="A1236" s="2" t="s">
        <v>302</v>
      </c>
    </row>
    <row r="1237" spans="1:1" x14ac:dyDescent="0.35">
      <c r="A1237" s="2" t="s">
        <v>894</v>
      </c>
    </row>
    <row r="1238" spans="1:1" x14ac:dyDescent="0.35">
      <c r="A1238" s="2" t="s">
        <v>895</v>
      </c>
    </row>
    <row r="1239" spans="1:1" x14ac:dyDescent="0.35">
      <c r="A1239" s="2" t="s">
        <v>449</v>
      </c>
    </row>
    <row r="1240" spans="1:1" x14ac:dyDescent="0.35">
      <c r="A1240" s="2" t="s">
        <v>896</v>
      </c>
    </row>
    <row r="1241" spans="1:1" x14ac:dyDescent="0.35">
      <c r="A1241" s="2" t="s">
        <v>897</v>
      </c>
    </row>
    <row r="1242" spans="1:1" x14ac:dyDescent="0.35">
      <c r="A1242" s="2" t="s">
        <v>170</v>
      </c>
    </row>
    <row r="1243" spans="1:1" x14ac:dyDescent="0.35">
      <c r="A1243" s="2" t="s">
        <v>37</v>
      </c>
    </row>
    <row r="1244" spans="1:1" x14ac:dyDescent="0.35">
      <c r="A1244" s="2" t="s">
        <v>513</v>
      </c>
    </row>
    <row r="1245" spans="1:1" x14ac:dyDescent="0.35">
      <c r="A1245" s="2" t="s">
        <v>302</v>
      </c>
    </row>
    <row r="1246" spans="1:1" x14ac:dyDescent="0.35">
      <c r="A1246" s="2" t="s">
        <v>898</v>
      </c>
    </row>
    <row r="1247" spans="1:1" x14ac:dyDescent="0.35">
      <c r="A1247" s="2" t="s">
        <v>899</v>
      </c>
    </row>
    <row r="1248" spans="1:1" x14ac:dyDescent="0.35">
      <c r="A1248" s="2" t="s">
        <v>99</v>
      </c>
    </row>
    <row r="1249" spans="1:1" x14ac:dyDescent="0.35">
      <c r="A1249" s="2" t="s">
        <v>41</v>
      </c>
    </row>
    <row r="1250" spans="1:1" x14ac:dyDescent="0.35">
      <c r="A1250" s="2" t="s">
        <v>900</v>
      </c>
    </row>
    <row r="1251" spans="1:1" x14ac:dyDescent="0.35">
      <c r="A1251" s="2" t="s">
        <v>101</v>
      </c>
    </row>
    <row r="1252" spans="1:1" x14ac:dyDescent="0.35">
      <c r="A1252" s="2" t="s">
        <v>901</v>
      </c>
    </row>
    <row r="1253" spans="1:1" x14ac:dyDescent="0.35">
      <c r="A1253" s="2" t="s">
        <v>284</v>
      </c>
    </row>
    <row r="1254" spans="1:1" x14ac:dyDescent="0.35">
      <c r="A1254" s="2" t="s">
        <v>285</v>
      </c>
    </row>
    <row r="1255" spans="1:1" x14ac:dyDescent="0.35">
      <c r="A1255" s="2" t="s">
        <v>902</v>
      </c>
    </row>
    <row r="1256" spans="1:1" x14ac:dyDescent="0.35">
      <c r="A1256" s="2" t="s">
        <v>903</v>
      </c>
    </row>
    <row r="1257" spans="1:1" x14ac:dyDescent="0.35">
      <c r="A1257" s="2" t="s">
        <v>904</v>
      </c>
    </row>
    <row r="1258" spans="1:1" x14ac:dyDescent="0.35">
      <c r="A1258" s="2" t="s">
        <v>905</v>
      </c>
    </row>
    <row r="1259" spans="1:1" x14ac:dyDescent="0.35">
      <c r="A1259" s="2" t="s">
        <v>906</v>
      </c>
    </row>
    <row r="1260" spans="1:1" x14ac:dyDescent="0.35">
      <c r="A1260" s="2" t="s">
        <v>37</v>
      </c>
    </row>
    <row r="1261" spans="1:1" x14ac:dyDescent="0.35">
      <c r="A1261" s="2" t="s">
        <v>907</v>
      </c>
    </row>
    <row r="1262" spans="1:1" x14ac:dyDescent="0.35">
      <c r="A1262" s="2" t="s">
        <v>903</v>
      </c>
    </row>
    <row r="1263" spans="1:1" x14ac:dyDescent="0.35">
      <c r="A1263" s="2" t="s">
        <v>908</v>
      </c>
    </row>
    <row r="1264" spans="1:1" x14ac:dyDescent="0.35">
      <c r="A1264" s="2" t="s">
        <v>905</v>
      </c>
    </row>
    <row r="1265" spans="1:1" x14ac:dyDescent="0.35">
      <c r="A1265" s="2" t="s">
        <v>909</v>
      </c>
    </row>
    <row r="1266" spans="1:1" x14ac:dyDescent="0.35">
      <c r="A1266" s="2" t="s">
        <v>37</v>
      </c>
    </row>
    <row r="1267" spans="1:1" x14ac:dyDescent="0.35">
      <c r="A1267" s="2" t="s">
        <v>910</v>
      </c>
    </row>
    <row r="1268" spans="1:1" x14ac:dyDescent="0.35">
      <c r="A1268" s="2" t="s">
        <v>903</v>
      </c>
    </row>
    <row r="1269" spans="1:1" x14ac:dyDescent="0.35">
      <c r="A1269" s="2" t="s">
        <v>911</v>
      </c>
    </row>
    <row r="1270" spans="1:1" x14ac:dyDescent="0.35">
      <c r="A1270" s="2" t="s">
        <v>905</v>
      </c>
    </row>
    <row r="1271" spans="1:1" x14ac:dyDescent="0.35">
      <c r="A1271" s="2" t="s">
        <v>912</v>
      </c>
    </row>
    <row r="1272" spans="1:1" x14ac:dyDescent="0.35">
      <c r="A1272" s="2" t="s">
        <v>37</v>
      </c>
    </row>
    <row r="1273" spans="1:1" x14ac:dyDescent="0.35">
      <c r="A1273" s="2" t="s">
        <v>518</v>
      </c>
    </row>
    <row r="1274" spans="1:1" x14ac:dyDescent="0.35">
      <c r="A1274" s="2" t="s">
        <v>302</v>
      </c>
    </row>
    <row r="1275" spans="1:1" ht="29" x14ac:dyDescent="0.35">
      <c r="A1275" s="2" t="s">
        <v>913</v>
      </c>
    </row>
    <row r="1276" spans="1:1" x14ac:dyDescent="0.35">
      <c r="A1276" s="2" t="s">
        <v>914</v>
      </c>
    </row>
    <row r="1277" spans="1:1" x14ac:dyDescent="0.35">
      <c r="A1277" s="2" t="s">
        <v>449</v>
      </c>
    </row>
    <row r="1278" spans="1:1" x14ac:dyDescent="0.35">
      <c r="A1278" s="2" t="s">
        <v>915</v>
      </c>
    </row>
    <row r="1279" spans="1:1" x14ac:dyDescent="0.35">
      <c r="A1279" s="2" t="s">
        <v>916</v>
      </c>
    </row>
    <row r="1280" spans="1:1" x14ac:dyDescent="0.35">
      <c r="A1280" s="2" t="s">
        <v>170</v>
      </c>
    </row>
    <row r="1281" spans="1:1" x14ac:dyDescent="0.35">
      <c r="A1281" s="2" t="s">
        <v>99</v>
      </c>
    </row>
    <row r="1282" spans="1:1" x14ac:dyDescent="0.35">
      <c r="A1282" s="2" t="s">
        <v>41</v>
      </c>
    </row>
    <row r="1283" spans="1:1" ht="72.5" x14ac:dyDescent="0.35">
      <c r="A1283" s="2" t="s">
        <v>917</v>
      </c>
    </row>
    <row r="1284" spans="1:1" x14ac:dyDescent="0.35">
      <c r="A1284" s="2" t="s">
        <v>918</v>
      </c>
    </row>
    <row r="1285" spans="1:1" x14ac:dyDescent="0.35">
      <c r="A1285" s="2" t="s">
        <v>919</v>
      </c>
    </row>
    <row r="1286" spans="1:1" x14ac:dyDescent="0.35">
      <c r="A1286" s="2" t="s">
        <v>920</v>
      </c>
    </row>
    <row r="1287" spans="1:1" x14ac:dyDescent="0.35">
      <c r="A1287" s="2" t="s">
        <v>921</v>
      </c>
    </row>
    <row r="1288" spans="1:1" x14ac:dyDescent="0.35">
      <c r="A1288" s="2" t="s">
        <v>922</v>
      </c>
    </row>
    <row r="1289" spans="1:1" x14ac:dyDescent="0.35">
      <c r="A1289" s="2" t="s">
        <v>554</v>
      </c>
    </row>
    <row r="1290" spans="1:1" x14ac:dyDescent="0.35">
      <c r="A1290" s="2" t="s">
        <v>101</v>
      </c>
    </row>
    <row r="1291" spans="1:1" x14ac:dyDescent="0.35">
      <c r="A1291" s="2" t="s">
        <v>923</v>
      </c>
    </row>
    <row r="1292" spans="1:1" x14ac:dyDescent="0.35">
      <c r="A1292" s="2" t="s">
        <v>284</v>
      </c>
    </row>
    <row r="1293" spans="1:1" x14ac:dyDescent="0.35">
      <c r="A1293" s="2" t="s">
        <v>285</v>
      </c>
    </row>
    <row r="1294" spans="1:1" x14ac:dyDescent="0.35">
      <c r="A1294" s="2" t="s">
        <v>924</v>
      </c>
    </row>
    <row r="1295" spans="1:1" x14ac:dyDescent="0.35">
      <c r="A1295" s="2" t="s">
        <v>925</v>
      </c>
    </row>
    <row r="1296" spans="1:1" x14ac:dyDescent="0.35">
      <c r="A1296" s="2" t="s">
        <v>37</v>
      </c>
    </row>
    <row r="1297" spans="1:1" x14ac:dyDescent="0.35">
      <c r="A1297" s="2" t="s">
        <v>540</v>
      </c>
    </row>
    <row r="1298" spans="1:1" x14ac:dyDescent="0.35">
      <c r="A1298" s="2" t="s">
        <v>302</v>
      </c>
    </row>
    <row r="1299" spans="1:1" ht="29" x14ac:dyDescent="0.35">
      <c r="A1299" s="2" t="s">
        <v>926</v>
      </c>
    </row>
    <row r="1300" spans="1:1" x14ac:dyDescent="0.35">
      <c r="A1300" s="2" t="s">
        <v>927</v>
      </c>
    </row>
    <row r="1301" spans="1:1" x14ac:dyDescent="0.35">
      <c r="A1301" s="2" t="s">
        <v>37</v>
      </c>
    </row>
    <row r="1302" spans="1:1" x14ac:dyDescent="0.35">
      <c r="A1302" s="2" t="s">
        <v>479</v>
      </c>
    </row>
    <row r="1303" spans="1:1" x14ac:dyDescent="0.35">
      <c r="A1303" s="2" t="s">
        <v>302</v>
      </c>
    </row>
    <row r="1304" spans="1:1" x14ac:dyDescent="0.35">
      <c r="A1304" s="2" t="s">
        <v>928</v>
      </c>
    </row>
    <row r="1305" spans="1:1" x14ac:dyDescent="0.35">
      <c r="A1305" s="2" t="s">
        <v>929</v>
      </c>
    </row>
    <row r="1306" spans="1:1" x14ac:dyDescent="0.35">
      <c r="A1306" s="2" t="s">
        <v>449</v>
      </c>
    </row>
    <row r="1307" spans="1:1" x14ac:dyDescent="0.35">
      <c r="A1307" s="2" t="s">
        <v>930</v>
      </c>
    </row>
    <row r="1308" spans="1:1" x14ac:dyDescent="0.35">
      <c r="A1308" s="2" t="s">
        <v>931</v>
      </c>
    </row>
    <row r="1309" spans="1:1" x14ac:dyDescent="0.35">
      <c r="A1309" s="2" t="s">
        <v>932</v>
      </c>
    </row>
    <row r="1310" spans="1:1" x14ac:dyDescent="0.35">
      <c r="A1310" s="2" t="s">
        <v>933</v>
      </c>
    </row>
    <row r="1311" spans="1:1" x14ac:dyDescent="0.35">
      <c r="A1311" s="2" t="s">
        <v>934</v>
      </c>
    </row>
    <row r="1312" spans="1:1" x14ac:dyDescent="0.35">
      <c r="A1312" s="2" t="s">
        <v>935</v>
      </c>
    </row>
    <row r="1313" spans="1:1" x14ac:dyDescent="0.35">
      <c r="A1313" s="2" t="s">
        <v>170</v>
      </c>
    </row>
    <row r="1314" spans="1:1" x14ac:dyDescent="0.35">
      <c r="A1314" s="2" t="s">
        <v>37</v>
      </c>
    </row>
    <row r="1315" spans="1:1" x14ac:dyDescent="0.35">
      <c r="A1315" s="2" t="s">
        <v>936</v>
      </c>
    </row>
    <row r="1316" spans="1:1" x14ac:dyDescent="0.35">
      <c r="A1316" s="2" t="s">
        <v>302</v>
      </c>
    </row>
    <row r="1317" spans="1:1" x14ac:dyDescent="0.35">
      <c r="A1317" s="2" t="s">
        <v>937</v>
      </c>
    </row>
    <row r="1318" spans="1:1" x14ac:dyDescent="0.35">
      <c r="A1318" s="2" t="s">
        <v>938</v>
      </c>
    </row>
    <row r="1319" spans="1:1" x14ac:dyDescent="0.35">
      <c r="A1319" s="2" t="s">
        <v>99</v>
      </c>
    </row>
    <row r="1320" spans="1:1" x14ac:dyDescent="0.35">
      <c r="A1320" s="2" t="s">
        <v>41</v>
      </c>
    </row>
    <row r="1321" spans="1:1" x14ac:dyDescent="0.35">
      <c r="A1321" s="2" t="s">
        <v>939</v>
      </c>
    </row>
    <row r="1322" spans="1:1" x14ac:dyDescent="0.35">
      <c r="A1322" s="2" t="s">
        <v>101</v>
      </c>
    </row>
    <row r="1323" spans="1:1" x14ac:dyDescent="0.35">
      <c r="A1323" s="2" t="s">
        <v>940</v>
      </c>
    </row>
    <row r="1324" spans="1:1" x14ac:dyDescent="0.35">
      <c r="A1324" s="2" t="s">
        <v>284</v>
      </c>
    </row>
    <row r="1325" spans="1:1" x14ac:dyDescent="0.35">
      <c r="A1325" s="2" t="s">
        <v>285</v>
      </c>
    </row>
    <row r="1326" spans="1:1" x14ac:dyDescent="0.35">
      <c r="A1326" s="2" t="s">
        <v>795</v>
      </c>
    </row>
    <row r="1327" spans="1:1" x14ac:dyDescent="0.35">
      <c r="A1327" s="2" t="s">
        <v>302</v>
      </c>
    </row>
    <row r="1328" spans="1:1" x14ac:dyDescent="0.35">
      <c r="A1328" s="2" t="s">
        <v>941</v>
      </c>
    </row>
    <row r="1329" spans="1:1" x14ac:dyDescent="0.35">
      <c r="A1329" s="2" t="s">
        <v>942</v>
      </c>
    </row>
    <row r="1330" spans="1:1" x14ac:dyDescent="0.35">
      <c r="A1330" s="2" t="s">
        <v>37</v>
      </c>
    </row>
    <row r="1331" spans="1:1" x14ac:dyDescent="0.35">
      <c r="A1331" s="2" t="s">
        <v>943</v>
      </c>
    </row>
    <row r="1332" spans="1:1" x14ac:dyDescent="0.35">
      <c r="A1332" s="2" t="s">
        <v>287</v>
      </c>
    </row>
    <row r="1333" spans="1:1" x14ac:dyDescent="0.35">
      <c r="A1333" s="2" t="s">
        <v>944</v>
      </c>
    </row>
    <row r="1334" spans="1:1" x14ac:dyDescent="0.35">
      <c r="A1334" s="2" t="s">
        <v>289</v>
      </c>
    </row>
    <row r="1335" spans="1:1" x14ac:dyDescent="0.35">
      <c r="A1335" s="2" t="s">
        <v>945</v>
      </c>
    </row>
    <row r="1336" spans="1:1" x14ac:dyDescent="0.35">
      <c r="A1336" s="2" t="s">
        <v>36</v>
      </c>
    </row>
    <row r="1337" spans="1:1" x14ac:dyDescent="0.35">
      <c r="A1337" s="2" t="s">
        <v>99</v>
      </c>
    </row>
    <row r="1338" spans="1:1" x14ac:dyDescent="0.35">
      <c r="A1338" s="2" t="s">
        <v>41</v>
      </c>
    </row>
    <row r="1339" spans="1:1" x14ac:dyDescent="0.35">
      <c r="A1339" s="2" t="s">
        <v>946</v>
      </c>
    </row>
    <row r="1340" spans="1:1" x14ac:dyDescent="0.35">
      <c r="A1340" s="2" t="s">
        <v>101</v>
      </c>
    </row>
    <row r="1341" spans="1:1" x14ac:dyDescent="0.35">
      <c r="A1341" s="2" t="s">
        <v>947</v>
      </c>
    </row>
    <row r="1342" spans="1:1" x14ac:dyDescent="0.35">
      <c r="A1342" s="2" t="s">
        <v>284</v>
      </c>
    </row>
    <row r="1343" spans="1:1" x14ac:dyDescent="0.35">
      <c r="A1343" s="2" t="s">
        <v>285</v>
      </c>
    </row>
    <row r="1344" spans="1:1" x14ac:dyDescent="0.35">
      <c r="A1344" s="2" t="s">
        <v>540</v>
      </c>
    </row>
    <row r="1345" spans="1:1" x14ac:dyDescent="0.35">
      <c r="A1345" s="2" t="s">
        <v>302</v>
      </c>
    </row>
    <row r="1346" spans="1:1" x14ac:dyDescent="0.35">
      <c r="A1346" s="2" t="s">
        <v>948</v>
      </c>
    </row>
    <row r="1347" spans="1:1" x14ac:dyDescent="0.35">
      <c r="A1347" s="2" t="s">
        <v>949</v>
      </c>
    </row>
    <row r="1348" spans="1:1" x14ac:dyDescent="0.35">
      <c r="A1348" s="2" t="s">
        <v>37</v>
      </c>
    </row>
    <row r="1349" spans="1:1" x14ac:dyDescent="0.35">
      <c r="A1349" s="2" t="s">
        <v>943</v>
      </c>
    </row>
    <row r="1350" spans="1:1" x14ac:dyDescent="0.35">
      <c r="A1350" s="2" t="s">
        <v>950</v>
      </c>
    </row>
    <row r="1351" spans="1:1" x14ac:dyDescent="0.35">
      <c r="A1351" s="2" t="s">
        <v>37</v>
      </c>
    </row>
    <row r="1352" spans="1:1" x14ac:dyDescent="0.35">
      <c r="A1352" s="2" t="s">
        <v>479</v>
      </c>
    </row>
    <row r="1353" spans="1:1" x14ac:dyDescent="0.35">
      <c r="A1353" s="2" t="s">
        <v>302</v>
      </c>
    </row>
    <row r="1354" spans="1:1" x14ac:dyDescent="0.35">
      <c r="A1354" s="2" t="s">
        <v>951</v>
      </c>
    </row>
    <row r="1355" spans="1:1" x14ac:dyDescent="0.35">
      <c r="A1355" s="2" t="s">
        <v>952</v>
      </c>
    </row>
    <row r="1356" spans="1:1" x14ac:dyDescent="0.35">
      <c r="A1356" s="2" t="s">
        <v>449</v>
      </c>
    </row>
    <row r="1357" spans="1:1" x14ac:dyDescent="0.35">
      <c r="A1357" s="2" t="s">
        <v>836</v>
      </c>
    </row>
    <row r="1358" spans="1:1" x14ac:dyDescent="0.35">
      <c r="A1358" s="2" t="s">
        <v>837</v>
      </c>
    </row>
    <row r="1359" spans="1:1" x14ac:dyDescent="0.35">
      <c r="A1359" s="2" t="s">
        <v>838</v>
      </c>
    </row>
    <row r="1360" spans="1:1" x14ac:dyDescent="0.35">
      <c r="A1360" s="2" t="s">
        <v>839</v>
      </c>
    </row>
    <row r="1361" spans="1:1" x14ac:dyDescent="0.35">
      <c r="A1361" s="2" t="s">
        <v>840</v>
      </c>
    </row>
    <row r="1362" spans="1:1" x14ac:dyDescent="0.35">
      <c r="A1362" s="2" t="s">
        <v>841</v>
      </c>
    </row>
    <row r="1363" spans="1:1" x14ac:dyDescent="0.35">
      <c r="A1363" s="2" t="s">
        <v>842</v>
      </c>
    </row>
    <row r="1364" spans="1:1" x14ac:dyDescent="0.35">
      <c r="A1364" s="2" t="s">
        <v>843</v>
      </c>
    </row>
    <row r="1365" spans="1:1" x14ac:dyDescent="0.35">
      <c r="A1365" s="2" t="s">
        <v>844</v>
      </c>
    </row>
    <row r="1366" spans="1:1" x14ac:dyDescent="0.35">
      <c r="A1366" s="2" t="s">
        <v>845</v>
      </c>
    </row>
    <row r="1367" spans="1:1" x14ac:dyDescent="0.35">
      <c r="A1367" s="2" t="s">
        <v>846</v>
      </c>
    </row>
    <row r="1368" spans="1:1" x14ac:dyDescent="0.35">
      <c r="A1368" s="2" t="s">
        <v>847</v>
      </c>
    </row>
    <row r="1369" spans="1:1" x14ac:dyDescent="0.35">
      <c r="A1369" s="2" t="s">
        <v>848</v>
      </c>
    </row>
    <row r="1370" spans="1:1" x14ac:dyDescent="0.35">
      <c r="A1370" s="2" t="s">
        <v>170</v>
      </c>
    </row>
    <row r="1371" spans="1:1" x14ac:dyDescent="0.35">
      <c r="A1371" s="2" t="s">
        <v>99</v>
      </c>
    </row>
    <row r="1372" spans="1:1" x14ac:dyDescent="0.35">
      <c r="A1372" s="2" t="s">
        <v>554</v>
      </c>
    </row>
    <row r="1373" spans="1:1" x14ac:dyDescent="0.35">
      <c r="A1373" s="2" t="s">
        <v>101</v>
      </c>
    </row>
    <row r="1374" spans="1:1" x14ac:dyDescent="0.35">
      <c r="A1374" s="2" t="s">
        <v>953</v>
      </c>
    </row>
    <row r="1375" spans="1:1" x14ac:dyDescent="0.35">
      <c r="A1375" s="2" t="s">
        <v>284</v>
      </c>
    </row>
    <row r="1376" spans="1:1" x14ac:dyDescent="0.35">
      <c r="A1376" s="2" t="s">
        <v>285</v>
      </c>
    </row>
    <row r="1377" spans="1:1" x14ac:dyDescent="0.35">
      <c r="A1377" s="2" t="s">
        <v>954</v>
      </c>
    </row>
    <row r="1378" spans="1:1" x14ac:dyDescent="0.35">
      <c r="A1378" s="2" t="s">
        <v>302</v>
      </c>
    </row>
    <row r="1379" spans="1:1" x14ac:dyDescent="0.35">
      <c r="A1379" s="2" t="s">
        <v>955</v>
      </c>
    </row>
    <row r="1380" spans="1:1" x14ac:dyDescent="0.35">
      <c r="A1380" s="2" t="s">
        <v>956</v>
      </c>
    </row>
    <row r="1381" spans="1:1" x14ac:dyDescent="0.35">
      <c r="A1381" s="2" t="s">
        <v>37</v>
      </c>
    </row>
    <row r="1382" spans="1:1" x14ac:dyDescent="0.35">
      <c r="A1382" s="2" t="s">
        <v>957</v>
      </c>
    </row>
    <row r="1383" spans="1:1" x14ac:dyDescent="0.35">
      <c r="A1383" s="2" t="s">
        <v>302</v>
      </c>
    </row>
    <row r="1384" spans="1:1" x14ac:dyDescent="0.35">
      <c r="A1384" s="2" t="s">
        <v>958</v>
      </c>
    </row>
    <row r="1385" spans="1:1" x14ac:dyDescent="0.35">
      <c r="A1385" s="2" t="s">
        <v>959</v>
      </c>
    </row>
    <row r="1386" spans="1:1" x14ac:dyDescent="0.35">
      <c r="A1386" s="2" t="s">
        <v>99</v>
      </c>
    </row>
    <row r="1387" spans="1:1" x14ac:dyDescent="0.35">
      <c r="A1387" s="2" t="s">
        <v>41</v>
      </c>
    </row>
    <row r="1388" spans="1:1" x14ac:dyDescent="0.35">
      <c r="A1388" s="2" t="s">
        <v>960</v>
      </c>
    </row>
    <row r="1389" spans="1:1" x14ac:dyDescent="0.35">
      <c r="A1389" s="2" t="s">
        <v>101</v>
      </c>
    </row>
    <row r="1390" spans="1:1" x14ac:dyDescent="0.35">
      <c r="A1390" s="2" t="s">
        <v>961</v>
      </c>
    </row>
    <row r="1391" spans="1:1" x14ac:dyDescent="0.35">
      <c r="A1391" s="2" t="s">
        <v>284</v>
      </c>
    </row>
    <row r="1392" spans="1:1" x14ac:dyDescent="0.35">
      <c r="A1392" s="2" t="s">
        <v>285</v>
      </c>
    </row>
    <row r="1393" spans="1:1" x14ac:dyDescent="0.35">
      <c r="A1393" s="2" t="s">
        <v>862</v>
      </c>
    </row>
    <row r="1394" spans="1:1" x14ac:dyDescent="0.35">
      <c r="A1394" s="2" t="s">
        <v>302</v>
      </c>
    </row>
    <row r="1395" spans="1:1" x14ac:dyDescent="0.35">
      <c r="A1395" s="2" t="s">
        <v>962</v>
      </c>
    </row>
    <row r="1396" spans="1:1" x14ac:dyDescent="0.35">
      <c r="A1396" s="2" t="s">
        <v>963</v>
      </c>
    </row>
    <row r="1397" spans="1:1" x14ac:dyDescent="0.35">
      <c r="A1397" s="2" t="s">
        <v>37</v>
      </c>
    </row>
    <row r="1398" spans="1:1" x14ac:dyDescent="0.35">
      <c r="A1398" s="2" t="s">
        <v>540</v>
      </c>
    </row>
    <row r="1399" spans="1:1" x14ac:dyDescent="0.35">
      <c r="A1399" s="2" t="s">
        <v>302</v>
      </c>
    </row>
    <row r="1400" spans="1:1" x14ac:dyDescent="0.35">
      <c r="A1400" s="2" t="s">
        <v>964</v>
      </c>
    </row>
    <row r="1401" spans="1:1" x14ac:dyDescent="0.35">
      <c r="A1401" s="2" t="s">
        <v>965</v>
      </c>
    </row>
    <row r="1402" spans="1:1" x14ac:dyDescent="0.35">
      <c r="A1402" s="2" t="s">
        <v>37</v>
      </c>
    </row>
    <row r="1403" spans="1:1" x14ac:dyDescent="0.35">
      <c r="A1403" s="2" t="s">
        <v>479</v>
      </c>
    </row>
    <row r="1404" spans="1:1" x14ac:dyDescent="0.35">
      <c r="A1404" s="2" t="s">
        <v>302</v>
      </c>
    </row>
    <row r="1405" spans="1:1" x14ac:dyDescent="0.35">
      <c r="A1405" s="2" t="s">
        <v>966</v>
      </c>
    </row>
    <row r="1406" spans="1:1" x14ac:dyDescent="0.35">
      <c r="A1406" s="2" t="s">
        <v>967</v>
      </c>
    </row>
    <row r="1407" spans="1:1" x14ac:dyDescent="0.35">
      <c r="A1407" s="2" t="s">
        <v>449</v>
      </c>
    </row>
    <row r="1408" spans="1:1" x14ac:dyDescent="0.35">
      <c r="A1408" s="2" t="s">
        <v>968</v>
      </c>
    </row>
    <row r="1409" spans="1:1" x14ac:dyDescent="0.35">
      <c r="A1409" s="2" t="s">
        <v>969</v>
      </c>
    </row>
    <row r="1410" spans="1:1" x14ac:dyDescent="0.35">
      <c r="A1410" s="2" t="s">
        <v>170</v>
      </c>
    </row>
    <row r="1411" spans="1:1" x14ac:dyDescent="0.35">
      <c r="A1411" s="2" t="s">
        <v>99</v>
      </c>
    </row>
    <row r="1412" spans="1:1" x14ac:dyDescent="0.35">
      <c r="A1412" s="2" t="s">
        <v>41</v>
      </c>
    </row>
    <row r="1413" spans="1:1" ht="29" x14ac:dyDescent="0.35">
      <c r="A1413" s="2" t="s">
        <v>970</v>
      </c>
    </row>
    <row r="1414" spans="1:1" x14ac:dyDescent="0.35">
      <c r="A1414" s="2" t="s">
        <v>101</v>
      </c>
    </row>
    <row r="1415" spans="1:1" x14ac:dyDescent="0.35">
      <c r="A1415" s="2" t="s">
        <v>971</v>
      </c>
    </row>
    <row r="1416" spans="1:1" x14ac:dyDescent="0.35">
      <c r="A1416" s="2" t="s">
        <v>972</v>
      </c>
    </row>
    <row r="1417" spans="1:1" x14ac:dyDescent="0.35">
      <c r="A1417" s="2" t="s">
        <v>298</v>
      </c>
    </row>
    <row r="1418" spans="1:1" x14ac:dyDescent="0.35">
      <c r="A1418" s="2" t="s">
        <v>51</v>
      </c>
    </row>
    <row r="1419" spans="1:1" x14ac:dyDescent="0.35">
      <c r="A1419" s="2" t="s">
        <v>973</v>
      </c>
    </row>
    <row r="1420" spans="1:1" x14ac:dyDescent="0.35">
      <c r="A1420" s="2" t="s">
        <v>99</v>
      </c>
    </row>
    <row r="1421" spans="1:1" x14ac:dyDescent="0.35">
      <c r="A1421" s="2" t="s">
        <v>100</v>
      </c>
    </row>
    <row r="1422" spans="1:1" x14ac:dyDescent="0.35">
      <c r="A1422" s="2" t="s">
        <v>101</v>
      </c>
    </row>
    <row r="1423" spans="1:1" x14ac:dyDescent="0.35">
      <c r="A1423" s="2" t="s">
        <v>974</v>
      </c>
    </row>
    <row r="1424" spans="1:1" x14ac:dyDescent="0.35">
      <c r="A1424" s="2" t="s">
        <v>284</v>
      </c>
    </row>
    <row r="1425" spans="1:1" x14ac:dyDescent="0.35">
      <c r="A1425" s="2" t="s">
        <v>285</v>
      </c>
    </row>
    <row r="1426" spans="1:1" x14ac:dyDescent="0.35">
      <c r="A1426" s="2" t="s">
        <v>547</v>
      </c>
    </row>
    <row r="1427" spans="1:1" x14ac:dyDescent="0.35">
      <c r="A1427" s="2" t="s">
        <v>975</v>
      </c>
    </row>
    <row r="1428" spans="1:1" x14ac:dyDescent="0.35">
      <c r="A1428" s="2" t="s">
        <v>360</v>
      </c>
    </row>
    <row r="1429" spans="1:1" x14ac:dyDescent="0.35">
      <c r="A1429" s="2" t="s">
        <v>164</v>
      </c>
    </row>
    <row r="1430" spans="1:1" x14ac:dyDescent="0.35">
      <c r="A1430" s="2" t="s">
        <v>874</v>
      </c>
    </row>
    <row r="1431" spans="1:1" x14ac:dyDescent="0.35">
      <c r="A1431" s="2" t="s">
        <v>169</v>
      </c>
    </row>
    <row r="1432" spans="1:1" x14ac:dyDescent="0.35">
      <c r="A1432" s="2" t="s">
        <v>170</v>
      </c>
    </row>
    <row r="1433" spans="1:1" x14ac:dyDescent="0.35">
      <c r="A1433" s="2" t="s">
        <v>37</v>
      </c>
    </row>
    <row r="1434" spans="1:1" x14ac:dyDescent="0.35">
      <c r="A1434" s="2" t="s">
        <v>479</v>
      </c>
    </row>
    <row r="1435" spans="1:1" x14ac:dyDescent="0.35">
      <c r="A1435" s="2" t="s">
        <v>302</v>
      </c>
    </row>
    <row r="1436" spans="1:1" x14ac:dyDescent="0.35">
      <c r="A1436" s="2" t="s">
        <v>976</v>
      </c>
    </row>
    <row r="1437" spans="1:1" x14ac:dyDescent="0.35">
      <c r="A1437" s="2" t="s">
        <v>977</v>
      </c>
    </row>
    <row r="1438" spans="1:1" x14ac:dyDescent="0.35">
      <c r="A1438" s="2" t="s">
        <v>99</v>
      </c>
    </row>
    <row r="1439" spans="1:1" x14ac:dyDescent="0.35">
      <c r="A1439" s="2" t="s">
        <v>41</v>
      </c>
    </row>
    <row r="1440" spans="1:1" x14ac:dyDescent="0.35">
      <c r="A1440" s="2" t="s">
        <v>978</v>
      </c>
    </row>
    <row r="1441" spans="1:1" x14ac:dyDescent="0.35">
      <c r="A1441" s="2" t="s">
        <v>101</v>
      </c>
    </row>
    <row r="1442" spans="1:1" x14ac:dyDescent="0.35">
      <c r="A1442" s="2" t="s">
        <v>979</v>
      </c>
    </row>
    <row r="1443" spans="1:1" x14ac:dyDescent="0.35">
      <c r="A1443" s="2" t="s">
        <v>284</v>
      </c>
    </row>
    <row r="1444" spans="1:1" x14ac:dyDescent="0.35">
      <c r="A1444" s="2" t="s">
        <v>285</v>
      </c>
    </row>
    <row r="1445" spans="1:1" x14ac:dyDescent="0.35">
      <c r="A1445" s="2" t="s">
        <v>980</v>
      </c>
    </row>
    <row r="1446" spans="1:1" x14ac:dyDescent="0.35">
      <c r="A1446" s="2" t="s">
        <v>287</v>
      </c>
    </row>
    <row r="1447" spans="1:1" x14ac:dyDescent="0.35">
      <c r="A1447" s="2" t="s">
        <v>981</v>
      </c>
    </row>
    <row r="1448" spans="1:1" x14ac:dyDescent="0.35">
      <c r="A1448" s="2" t="s">
        <v>289</v>
      </c>
    </row>
    <row r="1449" spans="1:1" x14ac:dyDescent="0.35">
      <c r="A1449" s="2" t="s">
        <v>982</v>
      </c>
    </row>
    <row r="1450" spans="1:1" x14ac:dyDescent="0.35">
      <c r="A1450" s="2" t="s">
        <v>36</v>
      </c>
    </row>
    <row r="1451" spans="1:1" x14ac:dyDescent="0.35">
      <c r="A1451" s="2" t="s">
        <v>37</v>
      </c>
    </row>
    <row r="1452" spans="1:1" x14ac:dyDescent="0.35">
      <c r="A1452" s="2" t="s">
        <v>983</v>
      </c>
    </row>
    <row r="1453" spans="1:1" x14ac:dyDescent="0.35">
      <c r="A1453" s="2" t="s">
        <v>613</v>
      </c>
    </row>
    <row r="1454" spans="1:1" x14ac:dyDescent="0.35">
      <c r="A1454" s="2" t="s">
        <v>984</v>
      </c>
    </row>
    <row r="1455" spans="1:1" x14ac:dyDescent="0.35">
      <c r="A1455" s="2" t="s">
        <v>772</v>
      </c>
    </row>
    <row r="1456" spans="1:1" x14ac:dyDescent="0.35">
      <c r="A1456" s="2" t="s">
        <v>37</v>
      </c>
    </row>
    <row r="1457" spans="1:1" x14ac:dyDescent="0.35">
      <c r="A1457" s="2" t="s">
        <v>886</v>
      </c>
    </row>
    <row r="1458" spans="1:1" x14ac:dyDescent="0.35">
      <c r="A1458" s="2" t="s">
        <v>287</v>
      </c>
    </row>
    <row r="1459" spans="1:1" x14ac:dyDescent="0.35">
      <c r="A1459" s="2" t="s">
        <v>985</v>
      </c>
    </row>
    <row r="1460" spans="1:1" x14ac:dyDescent="0.35">
      <c r="A1460" s="2" t="s">
        <v>289</v>
      </c>
    </row>
    <row r="1461" spans="1:1" x14ac:dyDescent="0.35">
      <c r="A1461" s="2" t="s">
        <v>885</v>
      </c>
    </row>
    <row r="1462" spans="1:1" x14ac:dyDescent="0.35">
      <c r="A1462" s="2" t="s">
        <v>36</v>
      </c>
    </row>
    <row r="1463" spans="1:1" x14ac:dyDescent="0.35">
      <c r="A1463" s="2" t="s">
        <v>37</v>
      </c>
    </row>
    <row r="1464" spans="1:1" x14ac:dyDescent="0.35">
      <c r="A1464" s="2" t="s">
        <v>870</v>
      </c>
    </row>
    <row r="1465" spans="1:1" x14ac:dyDescent="0.35">
      <c r="A1465" s="2" t="s">
        <v>302</v>
      </c>
    </row>
    <row r="1466" spans="1:1" x14ac:dyDescent="0.35">
      <c r="A1466" s="2" t="s">
        <v>986</v>
      </c>
    </row>
    <row r="1467" spans="1:1" x14ac:dyDescent="0.35">
      <c r="A1467" s="2" t="s">
        <v>987</v>
      </c>
    </row>
    <row r="1468" spans="1:1" x14ac:dyDescent="0.35">
      <c r="A1468" s="2" t="s">
        <v>37</v>
      </c>
    </row>
    <row r="1469" spans="1:1" x14ac:dyDescent="0.35">
      <c r="A1469" s="2" t="s">
        <v>988</v>
      </c>
    </row>
    <row r="1470" spans="1:1" x14ac:dyDescent="0.35">
      <c r="A1470" s="2" t="s">
        <v>287</v>
      </c>
    </row>
    <row r="1471" spans="1:1" x14ac:dyDescent="0.35">
      <c r="A1471" s="2" t="s">
        <v>989</v>
      </c>
    </row>
    <row r="1472" spans="1:1" x14ac:dyDescent="0.35">
      <c r="A1472" s="2" t="s">
        <v>289</v>
      </c>
    </row>
    <row r="1473" spans="1:1" x14ac:dyDescent="0.35">
      <c r="A1473" s="2" t="s">
        <v>990</v>
      </c>
    </row>
    <row r="1474" spans="1:1" x14ac:dyDescent="0.35">
      <c r="A1474" s="2" t="s">
        <v>36</v>
      </c>
    </row>
    <row r="1475" spans="1:1" x14ac:dyDescent="0.35">
      <c r="A1475" s="2" t="s">
        <v>99</v>
      </c>
    </row>
    <row r="1476" spans="1:1" x14ac:dyDescent="0.35">
      <c r="A1476" s="2" t="s">
        <v>41</v>
      </c>
    </row>
    <row r="1477" spans="1:1" x14ac:dyDescent="0.35">
      <c r="A1477" s="2" t="s">
        <v>991</v>
      </c>
    </row>
    <row r="1478" spans="1:1" x14ac:dyDescent="0.35">
      <c r="A1478" s="2" t="s">
        <v>101</v>
      </c>
    </row>
    <row r="1479" spans="1:1" x14ac:dyDescent="0.35">
      <c r="A1479" s="2" t="s">
        <v>992</v>
      </c>
    </row>
    <row r="1480" spans="1:1" x14ac:dyDescent="0.35">
      <c r="A1480" s="2" t="s">
        <v>284</v>
      </c>
    </row>
    <row r="1481" spans="1:1" x14ac:dyDescent="0.35">
      <c r="A1481" s="2" t="s">
        <v>285</v>
      </c>
    </row>
    <row r="1482" spans="1:1" x14ac:dyDescent="0.35">
      <c r="A1482" s="2" t="s">
        <v>993</v>
      </c>
    </row>
    <row r="1483" spans="1:1" x14ac:dyDescent="0.35">
      <c r="A1483" s="2" t="s">
        <v>302</v>
      </c>
    </row>
    <row r="1484" spans="1:1" x14ac:dyDescent="0.35">
      <c r="A1484" s="2" t="s">
        <v>994</v>
      </c>
    </row>
    <row r="1485" spans="1:1" x14ac:dyDescent="0.35">
      <c r="A1485" s="2" t="s">
        <v>995</v>
      </c>
    </row>
    <row r="1486" spans="1:1" x14ac:dyDescent="0.35">
      <c r="A1486" s="2" t="s">
        <v>37</v>
      </c>
    </row>
    <row r="1487" spans="1:1" x14ac:dyDescent="0.35">
      <c r="A1487" s="2" t="s">
        <v>996</v>
      </c>
    </row>
    <row r="1488" spans="1:1" x14ac:dyDescent="0.35">
      <c r="A1488" s="2" t="s">
        <v>302</v>
      </c>
    </row>
    <row r="1489" spans="1:1" x14ac:dyDescent="0.35">
      <c r="A1489" s="2" t="s">
        <v>997</v>
      </c>
    </row>
    <row r="1490" spans="1:1" x14ac:dyDescent="0.35">
      <c r="A1490" s="2" t="s">
        <v>998</v>
      </c>
    </row>
    <row r="1491" spans="1:1" x14ac:dyDescent="0.35">
      <c r="A1491" s="2" t="s">
        <v>37</v>
      </c>
    </row>
    <row r="1492" spans="1:1" x14ac:dyDescent="0.35">
      <c r="A1492" s="2" t="s">
        <v>540</v>
      </c>
    </row>
    <row r="1493" spans="1:1" x14ac:dyDescent="0.35">
      <c r="A1493" s="2" t="s">
        <v>302</v>
      </c>
    </row>
    <row r="1494" spans="1:1" x14ac:dyDescent="0.35">
      <c r="A1494" s="2" t="s">
        <v>999</v>
      </c>
    </row>
    <row r="1495" spans="1:1" x14ac:dyDescent="0.35">
      <c r="A1495" s="2" t="s">
        <v>1000</v>
      </c>
    </row>
    <row r="1496" spans="1:1" x14ac:dyDescent="0.35">
      <c r="A1496" s="2" t="s">
        <v>37</v>
      </c>
    </row>
    <row r="1497" spans="1:1" x14ac:dyDescent="0.35">
      <c r="A1497" s="2" t="s">
        <v>1001</v>
      </c>
    </row>
    <row r="1498" spans="1:1" x14ac:dyDescent="0.35">
      <c r="A1498" s="2" t="s">
        <v>302</v>
      </c>
    </row>
    <row r="1499" spans="1:1" x14ac:dyDescent="0.35">
      <c r="A1499" s="2" t="s">
        <v>1002</v>
      </c>
    </row>
    <row r="1500" spans="1:1" x14ac:dyDescent="0.35">
      <c r="A1500" s="2" t="s">
        <v>1003</v>
      </c>
    </row>
    <row r="1501" spans="1:1" x14ac:dyDescent="0.35">
      <c r="A1501" s="2" t="s">
        <v>99</v>
      </c>
    </row>
    <row r="1502" spans="1:1" x14ac:dyDescent="0.35">
      <c r="A1502" s="2" t="s">
        <v>41</v>
      </c>
    </row>
    <row r="1503" spans="1:1" x14ac:dyDescent="0.35">
      <c r="A1503" s="2" t="s">
        <v>1004</v>
      </c>
    </row>
    <row r="1504" spans="1:1" x14ac:dyDescent="0.35">
      <c r="A1504" s="2" t="s">
        <v>101</v>
      </c>
    </row>
    <row r="1505" spans="1:1" x14ac:dyDescent="0.35">
      <c r="A1505" s="2" t="s">
        <v>1005</v>
      </c>
    </row>
    <row r="1506" spans="1:1" x14ac:dyDescent="0.35">
      <c r="A1506" s="2" t="s">
        <v>284</v>
      </c>
    </row>
    <row r="1507" spans="1:1" x14ac:dyDescent="0.35">
      <c r="A1507" s="2" t="s">
        <v>285</v>
      </c>
    </row>
    <row r="1508" spans="1:1" x14ac:dyDescent="0.35">
      <c r="A1508" s="2" t="s">
        <v>1006</v>
      </c>
    </row>
    <row r="1509" spans="1:1" x14ac:dyDescent="0.35">
      <c r="A1509" s="2" t="s">
        <v>302</v>
      </c>
    </row>
    <row r="1510" spans="1:1" x14ac:dyDescent="0.35">
      <c r="A1510" s="2" t="s">
        <v>1007</v>
      </c>
    </row>
    <row r="1511" spans="1:1" x14ac:dyDescent="0.35">
      <c r="A1511" s="2" t="s">
        <v>1008</v>
      </c>
    </row>
    <row r="1512" spans="1:1" x14ac:dyDescent="0.35">
      <c r="A1512" s="2" t="s">
        <v>37</v>
      </c>
    </row>
    <row r="1513" spans="1:1" x14ac:dyDescent="0.35">
      <c r="A1513" s="2" t="s">
        <v>720</v>
      </c>
    </row>
    <row r="1514" spans="1:1" x14ac:dyDescent="0.35">
      <c r="A1514" s="2" t="s">
        <v>302</v>
      </c>
    </row>
    <row r="1515" spans="1:1" x14ac:dyDescent="0.35">
      <c r="A1515" s="2" t="s">
        <v>1009</v>
      </c>
    </row>
    <row r="1516" spans="1:1" x14ac:dyDescent="0.35">
      <c r="A1516" s="2" t="s">
        <v>1010</v>
      </c>
    </row>
    <row r="1517" spans="1:1" x14ac:dyDescent="0.35">
      <c r="A1517" s="2" t="s">
        <v>37</v>
      </c>
    </row>
    <row r="1518" spans="1:1" x14ac:dyDescent="0.35">
      <c r="A1518" s="2" t="s">
        <v>310</v>
      </c>
    </row>
    <row r="1519" spans="1:1" x14ac:dyDescent="0.35">
      <c r="A1519" s="2" t="s">
        <v>302</v>
      </c>
    </row>
    <row r="1520" spans="1:1" x14ac:dyDescent="0.35">
      <c r="A1520" s="2" t="s">
        <v>1011</v>
      </c>
    </row>
    <row r="1521" spans="1:1" x14ac:dyDescent="0.35">
      <c r="A1521" s="2" t="s">
        <v>1012</v>
      </c>
    </row>
    <row r="1522" spans="1:1" x14ac:dyDescent="0.35">
      <c r="A1522" s="2" t="s">
        <v>37</v>
      </c>
    </row>
    <row r="1523" spans="1:1" x14ac:dyDescent="0.35">
      <c r="A1523" s="2" t="s">
        <v>731</v>
      </c>
    </row>
    <row r="1524" spans="1:1" x14ac:dyDescent="0.35">
      <c r="A1524" s="2" t="s">
        <v>302</v>
      </c>
    </row>
    <row r="1525" spans="1:1" x14ac:dyDescent="0.35">
      <c r="A1525" s="2" t="s">
        <v>1013</v>
      </c>
    </row>
    <row r="1526" spans="1:1" x14ac:dyDescent="0.35">
      <c r="A1526" s="2" t="s">
        <v>1014</v>
      </c>
    </row>
    <row r="1527" spans="1:1" x14ac:dyDescent="0.35">
      <c r="A1527" s="2" t="s">
        <v>99</v>
      </c>
    </row>
    <row r="1528" spans="1:1" x14ac:dyDescent="0.35">
      <c r="A1528" s="2" t="s">
        <v>41</v>
      </c>
    </row>
    <row r="1529" spans="1:1" x14ac:dyDescent="0.35">
      <c r="A1529" s="2" t="s">
        <v>1015</v>
      </c>
    </row>
    <row r="1530" spans="1:1" x14ac:dyDescent="0.35">
      <c r="A1530" s="2" t="s">
        <v>101</v>
      </c>
    </row>
    <row r="1531" spans="1:1" x14ac:dyDescent="0.35">
      <c r="A1531" s="2" t="s">
        <v>1016</v>
      </c>
    </row>
    <row r="1532" spans="1:1" x14ac:dyDescent="0.35">
      <c r="A1532" s="2" t="s">
        <v>284</v>
      </c>
    </row>
    <row r="1533" spans="1:1" x14ac:dyDescent="0.35">
      <c r="A1533" s="2" t="s">
        <v>285</v>
      </c>
    </row>
    <row r="1534" spans="1:1" x14ac:dyDescent="0.35">
      <c r="A1534" s="2" t="s">
        <v>235</v>
      </c>
    </row>
    <row r="1535" spans="1:1" x14ac:dyDescent="0.35">
      <c r="A1535" s="2" t="s">
        <v>1017</v>
      </c>
    </row>
    <row r="1536" spans="1:1" x14ac:dyDescent="0.35">
      <c r="A1536" s="2" t="s">
        <v>360</v>
      </c>
    </row>
    <row r="1537" spans="1:1" x14ac:dyDescent="0.35">
      <c r="A1537" s="2" t="s">
        <v>164</v>
      </c>
    </row>
    <row r="1538" spans="1:1" x14ac:dyDescent="0.35">
      <c r="A1538" s="2" t="s">
        <v>874</v>
      </c>
    </row>
    <row r="1539" spans="1:1" x14ac:dyDescent="0.35">
      <c r="A1539" s="2" t="s">
        <v>169</v>
      </c>
    </row>
    <row r="1540" spans="1:1" x14ac:dyDescent="0.35">
      <c r="A1540" s="2" t="s">
        <v>170</v>
      </c>
    </row>
    <row r="1541" spans="1:1" x14ac:dyDescent="0.35">
      <c r="A1541" s="2" t="s">
        <v>99</v>
      </c>
    </row>
    <row r="1542" spans="1:1" x14ac:dyDescent="0.35">
      <c r="A1542" s="2" t="s">
        <v>41</v>
      </c>
    </row>
    <row r="1543" spans="1:1" ht="29" x14ac:dyDescent="0.35">
      <c r="A1543" s="2" t="s">
        <v>1018</v>
      </c>
    </row>
    <row r="1544" spans="1:1" x14ac:dyDescent="0.35">
      <c r="A1544" s="2" t="s">
        <v>101</v>
      </c>
    </row>
    <row r="1545" spans="1:1" x14ac:dyDescent="0.35">
      <c r="A1545" s="2" t="s">
        <v>1019</v>
      </c>
    </row>
    <row r="1546" spans="1:1" x14ac:dyDescent="0.35">
      <c r="A1546" s="2" t="s">
        <v>442</v>
      </c>
    </row>
    <row r="1547" spans="1:1" x14ac:dyDescent="0.35">
      <c r="A1547" s="2" t="s">
        <v>1020</v>
      </c>
    </row>
    <row r="1548" spans="1:1" x14ac:dyDescent="0.35">
      <c r="A1548" s="2" t="s">
        <v>1021</v>
      </c>
    </row>
    <row r="1549" spans="1:1" x14ac:dyDescent="0.35">
      <c r="A1549" s="2" t="s">
        <v>1022</v>
      </c>
    </row>
    <row r="1550" spans="1:1" x14ac:dyDescent="0.35">
      <c r="A1550" s="2" t="s">
        <v>1023</v>
      </c>
    </row>
    <row r="1551" spans="1:1" x14ac:dyDescent="0.35">
      <c r="A1551" s="2" t="s">
        <v>137</v>
      </c>
    </row>
    <row r="1552" spans="1:1" x14ac:dyDescent="0.35">
      <c r="A1552" s="2" t="s">
        <v>285</v>
      </c>
    </row>
    <row r="1553" spans="1:1" x14ac:dyDescent="0.35">
      <c r="A1553" s="2" t="s">
        <v>1024</v>
      </c>
    </row>
    <row r="1554" spans="1:1" x14ac:dyDescent="0.35">
      <c r="A1554" s="2" t="s">
        <v>302</v>
      </c>
    </row>
    <row r="1555" spans="1:1" x14ac:dyDescent="0.35">
      <c r="A1555" s="2" t="s">
        <v>1025</v>
      </c>
    </row>
    <row r="1556" spans="1:1" x14ac:dyDescent="0.35">
      <c r="A1556" s="2" t="s">
        <v>1026</v>
      </c>
    </row>
    <row r="1557" spans="1:1" x14ac:dyDescent="0.35">
      <c r="A1557" s="2" t="s">
        <v>37</v>
      </c>
    </row>
    <row r="1558" spans="1:1" x14ac:dyDescent="0.35">
      <c r="A1558" s="2" t="s">
        <v>1027</v>
      </c>
    </row>
    <row r="1559" spans="1:1" x14ac:dyDescent="0.35">
      <c r="A1559" s="2" t="s">
        <v>302</v>
      </c>
    </row>
    <row r="1560" spans="1:1" ht="29" x14ac:dyDescent="0.35">
      <c r="A1560" s="2" t="s">
        <v>1028</v>
      </c>
    </row>
    <row r="1561" spans="1:1" x14ac:dyDescent="0.35">
      <c r="A1561" s="2" t="s">
        <v>1029</v>
      </c>
    </row>
    <row r="1562" spans="1:1" x14ac:dyDescent="0.35">
      <c r="A1562" s="2" t="s">
        <v>37</v>
      </c>
    </row>
    <row r="1563" spans="1:1" x14ac:dyDescent="0.35">
      <c r="A1563" s="2" t="s">
        <v>1030</v>
      </c>
    </row>
    <row r="1564" spans="1:1" x14ac:dyDescent="0.35">
      <c r="A1564" s="2" t="s">
        <v>302</v>
      </c>
    </row>
    <row r="1565" spans="1:1" x14ac:dyDescent="0.35">
      <c r="A1565" s="2" t="s">
        <v>1031</v>
      </c>
    </row>
    <row r="1566" spans="1:1" x14ac:dyDescent="0.35">
      <c r="A1566" s="2" t="s">
        <v>1032</v>
      </c>
    </row>
    <row r="1567" spans="1:1" x14ac:dyDescent="0.35">
      <c r="A1567" s="2" t="s">
        <v>449</v>
      </c>
    </row>
    <row r="1568" spans="1:1" x14ac:dyDescent="0.35">
      <c r="A1568" s="2" t="s">
        <v>1033</v>
      </c>
    </row>
    <row r="1569" spans="1:1" x14ac:dyDescent="0.35">
      <c r="A1569" s="2" t="s">
        <v>1034</v>
      </c>
    </row>
    <row r="1570" spans="1:1" x14ac:dyDescent="0.35">
      <c r="A1570" s="2" t="s">
        <v>170</v>
      </c>
    </row>
    <row r="1571" spans="1:1" x14ac:dyDescent="0.35">
      <c r="A1571" s="2" t="s">
        <v>37</v>
      </c>
    </row>
    <row r="1572" spans="1:1" x14ac:dyDescent="0.35">
      <c r="A1572" s="2" t="s">
        <v>1035</v>
      </c>
    </row>
    <row r="1573" spans="1:1" x14ac:dyDescent="0.35">
      <c r="A1573" s="2" t="s">
        <v>302</v>
      </c>
    </row>
    <row r="1574" spans="1:1" ht="58" x14ac:dyDescent="0.35">
      <c r="A1574" s="2" t="s">
        <v>1036</v>
      </c>
    </row>
    <row r="1575" spans="1:1" x14ac:dyDescent="0.35">
      <c r="A1575" s="2" t="s">
        <v>1037</v>
      </c>
    </row>
    <row r="1576" spans="1:1" x14ac:dyDescent="0.35">
      <c r="A1576" s="2" t="s">
        <v>449</v>
      </c>
    </row>
    <row r="1577" spans="1:1" x14ac:dyDescent="0.35">
      <c r="A1577" s="2" t="s">
        <v>1038</v>
      </c>
    </row>
    <row r="1578" spans="1:1" x14ac:dyDescent="0.35">
      <c r="A1578" s="2" t="s">
        <v>1039</v>
      </c>
    </row>
    <row r="1579" spans="1:1" x14ac:dyDescent="0.35">
      <c r="A1579" s="2" t="s">
        <v>1040</v>
      </c>
    </row>
    <row r="1580" spans="1:1" x14ac:dyDescent="0.35">
      <c r="A1580" s="2" t="s">
        <v>1041</v>
      </c>
    </row>
    <row r="1581" spans="1:1" x14ac:dyDescent="0.35">
      <c r="A1581" s="2" t="s">
        <v>1042</v>
      </c>
    </row>
    <row r="1582" spans="1:1" x14ac:dyDescent="0.35">
      <c r="A1582" s="2" t="s">
        <v>1043</v>
      </c>
    </row>
    <row r="1583" spans="1:1" x14ac:dyDescent="0.35">
      <c r="A1583" s="2" t="s">
        <v>1044</v>
      </c>
    </row>
    <row r="1584" spans="1:1" x14ac:dyDescent="0.35">
      <c r="A1584" s="2" t="s">
        <v>1045</v>
      </c>
    </row>
    <row r="1585" spans="1:1" x14ac:dyDescent="0.35">
      <c r="A1585" s="2" t="s">
        <v>1046</v>
      </c>
    </row>
    <row r="1586" spans="1:1" x14ac:dyDescent="0.35">
      <c r="A1586" s="2" t="s">
        <v>1047</v>
      </c>
    </row>
    <row r="1587" spans="1:1" x14ac:dyDescent="0.35">
      <c r="A1587" s="2" t="s">
        <v>170</v>
      </c>
    </row>
    <row r="1588" spans="1:1" x14ac:dyDescent="0.35">
      <c r="A1588" s="2" t="s">
        <v>99</v>
      </c>
    </row>
    <row r="1589" spans="1:1" x14ac:dyDescent="0.35">
      <c r="A1589" s="2" t="s">
        <v>41</v>
      </c>
    </row>
    <row r="1590" spans="1:1" x14ac:dyDescent="0.35">
      <c r="A1590" s="2" t="s">
        <v>1048</v>
      </c>
    </row>
    <row r="1591" spans="1:1" x14ac:dyDescent="0.35">
      <c r="A1591" s="2" t="s">
        <v>252</v>
      </c>
    </row>
    <row r="1592" spans="1:1" x14ac:dyDescent="0.35">
      <c r="A1592" s="2" t="s">
        <v>253</v>
      </c>
    </row>
  </sheetData>
  <autoFilter ref="A1" xr:uid="{4FB86C9A-B736-4439-B802-30E86E40139F}"/>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1832B72A0B24B46BBF5026FDB970A6A" ma:contentTypeVersion="18" ma:contentTypeDescription="Create a new document." ma:contentTypeScope="" ma:versionID="11406ff4fc3f3765ea6385d48aa29c72">
  <xsd:schema xmlns:xsd="http://www.w3.org/2001/XMLSchema" xmlns:xs="http://www.w3.org/2001/XMLSchema" xmlns:p="http://schemas.microsoft.com/office/2006/metadata/properties" xmlns:ns1="http://schemas.microsoft.com/sharepoint/v3" xmlns:ns2="11b2b27f-a050-4ae6-805a-46d8da6e9c6c" xmlns:ns3="d347ad97-feb0-498e-8f4e-3c22146fd315" targetNamespace="http://schemas.microsoft.com/office/2006/metadata/properties" ma:root="true" ma:fieldsID="1c4e2c8573ac8ff52b3dd5b645acb2c8" ns1:_="" ns2:_="" ns3:_="">
    <xsd:import namespace="http://schemas.microsoft.com/sharepoint/v3"/>
    <xsd:import namespace="11b2b27f-a050-4ae6-805a-46d8da6e9c6c"/>
    <xsd:import namespace="d347ad97-feb0-498e-8f4e-3c22146fd31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1:_ip_UnifiedCompliancePolicyProperties" minOccurs="0"/>
                <xsd:element ref="ns1:_ip_UnifiedCompliancePolicyUIAction"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1b2b27f-a050-4ae6-805a-46d8da6e9c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2ce4d85-92b3-4db5-bc8f-b60fb9116dc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DateTaken" ma:index="24" nillable="true" ma:displayName="MediaServiceDateTaken" ma:hidden="true" ma:indexed="true" ma:internalName="MediaServiceDateTake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347ad97-feb0-498e-8f4e-3c22146fd31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b1e6adaf-934b-4320-a45c-6fce9623f740}" ma:internalName="TaxCatchAll" ma:showField="CatchAllData" ma:web="d347ad97-feb0-498e-8f4e-3c22146fd3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d347ad97-feb0-498e-8f4e-3c22146fd315" xsi:nil="true"/>
    <_ip_UnifiedCompliancePolicyProperties xmlns="http://schemas.microsoft.com/sharepoint/v3" xsi:nil="true"/>
    <lcf76f155ced4ddcb4097134ff3c332f xmlns="11b2b27f-a050-4ae6-805a-46d8da6e9c6c">
      <Terms xmlns="http://schemas.microsoft.com/office/infopath/2007/PartnerControls"/>
    </lcf76f155ced4ddcb4097134ff3c332f>
    <SharedWithUsers xmlns="d347ad97-feb0-498e-8f4e-3c22146fd315">
      <UserInfo>
        <DisplayName>Neha Mahajan</DisplayName>
        <AccountId>197</AccountId>
        <AccountType/>
      </UserInfo>
    </SharedWithUsers>
  </documentManagement>
</p:properties>
</file>

<file path=customXml/itemProps1.xml><?xml version="1.0" encoding="utf-8"?>
<ds:datastoreItem xmlns:ds="http://schemas.openxmlformats.org/officeDocument/2006/customXml" ds:itemID="{D3C60C3F-BA8C-406D-B0B6-88F5B13764E3}">
  <ds:schemaRefs>
    <ds:schemaRef ds:uri="http://schemas.microsoft.com/sharepoint/v3/contenttype/forms"/>
  </ds:schemaRefs>
</ds:datastoreItem>
</file>

<file path=customXml/itemProps2.xml><?xml version="1.0" encoding="utf-8"?>
<ds:datastoreItem xmlns:ds="http://schemas.openxmlformats.org/officeDocument/2006/customXml" ds:itemID="{301394B2-4866-49F1-BF07-177B3C003C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1b2b27f-a050-4ae6-805a-46d8da6e9c6c"/>
    <ds:schemaRef ds:uri="d347ad97-feb0-498e-8f4e-3c22146fd3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09276E-47C8-491C-9CB5-DEE5C9907E50}">
  <ds:schemaRefs>
    <ds:schemaRef ds:uri="http://schemas.microsoft.com/office/2006/metadata/properties"/>
    <ds:schemaRef ds:uri="http://schemas.microsoft.com/office/infopath/2007/PartnerControls"/>
    <ds:schemaRef ds:uri="http://schemas.microsoft.com/sharepoint/v3"/>
    <ds:schemaRef ds:uri="d347ad97-feb0-498e-8f4e-3c22146fd315"/>
    <ds:schemaRef ds:uri="11b2b27f-a050-4ae6-805a-46d8da6e9c6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Comparison SV V2 vs V1</vt:lpstr>
      <vt:lpstr>SV V1 Schema</vt:lpstr>
    </vt:vector>
  </TitlesOfParts>
  <Manager/>
  <Company>Infosys Limited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Shanker Karra</dc:creator>
  <cp:keywords/>
  <dc:description/>
  <cp:lastModifiedBy>Shanker Karra (OSV)</cp:lastModifiedBy>
  <cp:revision/>
  <dcterms:created xsi:type="dcterms:W3CDTF">2024-06-11T20:51:21Z</dcterms:created>
  <dcterms:modified xsi:type="dcterms:W3CDTF">2024-09-19T21:40:39Z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0x01010031832B72A0B24B46BBF5026FDB970A6A</vt:lpwstr>
  </property>
  <property fmtid="{D5CDD505-2E9C-101B-9397-08002B2CF9AE}" pid="3" name="MediaServiceImageTags">
    <vt:lpwstr/>
  </property>
  <property fmtid="{D5CDD505-2E9C-101B-9397-08002B2CF9AE}" pid="4" name="MSIP_Label_a0819fa7-4367-4500-ba88-dd630d977609_Enabled">
    <vt:lpwstr>true</vt:lpwstr>
  </property>
  <property fmtid="{D5CDD505-2E9C-101B-9397-08002B2CF9AE}" pid="5" name="MSIP_Label_a0819fa7-4367-4500-ba88-dd630d977609_SetDate">
    <vt:lpwstr>2024-07-15T08:54:41Z</vt:lpwstr>
  </property>
  <property fmtid="{D5CDD505-2E9C-101B-9397-08002B2CF9AE}" pid="6" name="MSIP_Label_a0819fa7-4367-4500-ba88-dd630d977609_Method">
    <vt:lpwstr>Standard</vt:lpwstr>
  </property>
  <property fmtid="{D5CDD505-2E9C-101B-9397-08002B2CF9AE}" pid="7" name="MSIP_Label_a0819fa7-4367-4500-ba88-dd630d977609_Name">
    <vt:lpwstr>a0819fa7-4367-4500-ba88-dd630d977609</vt:lpwstr>
  </property>
  <property fmtid="{D5CDD505-2E9C-101B-9397-08002B2CF9AE}" pid="8" name="MSIP_Label_a0819fa7-4367-4500-ba88-dd630d977609_SiteId">
    <vt:lpwstr>63ce7d59-2f3e-42cd-a8cc-be764cff5eb6</vt:lpwstr>
  </property>
  <property fmtid="{D5CDD505-2E9C-101B-9397-08002B2CF9AE}" pid="9" name="MSIP_Label_a0819fa7-4367-4500-ba88-dd630d977609_ActionId">
    <vt:lpwstr>907d870f-9589-4d72-8c5a-e5b6b6df33d5</vt:lpwstr>
  </property>
  <property fmtid="{D5CDD505-2E9C-101B-9397-08002B2CF9AE}" pid="10" name="MSIP_Label_a0819fa7-4367-4500-ba88-dd630d977609_ContentBits">
    <vt:lpwstr>0</vt:lpwstr>
  </property>
</Properties>
</file>